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autoCompressPictures="0" defaultThemeVersion="124226"/>
  <mc:AlternateContent xmlns:mc="http://schemas.openxmlformats.org/markup-compatibility/2006">
    <mc:Choice Requires="x15">
      <x15ac:absPath xmlns:x15ac="http://schemas.microsoft.com/office/spreadsheetml/2010/11/ac" url="/Users/karenfirshan/Desktop/KI2018/KI2018_CT/"/>
    </mc:Choice>
  </mc:AlternateContent>
  <xr:revisionPtr revIDLastSave="0" documentId="13_ncr:1_{2E5C2E1B-8E6D-1F46-8C39-94B88D9DB071}" xr6:coauthVersionLast="36" xr6:coauthVersionMax="36" xr10:uidLastSave="{00000000-0000-0000-0000-000000000000}"/>
  <bookViews>
    <workbookView xWindow="0" yWindow="460" windowWidth="25600" windowHeight="14740" tabRatio="922" xr2:uid="{00000000-000D-0000-FFFF-FFFF00000000}"/>
  </bookViews>
  <sheets>
    <sheet name="KI 2018" sheetId="161" r:id="rId1"/>
    <sheet name="KI_INVALID_WORKSHEET" sheetId="4" state="hidden" r:id="rId2"/>
    <sheet name="KI_DBFORMAT" sheetId="5" state="hidden" r:id="rId3"/>
  </sheets>
  <definedNames>
    <definedName name="_AMO_UniqueIdentifier" hidden="1">"'df6dd376-caab-436f-b6b9-952f98faffd1'"</definedName>
  </definedNames>
  <calcPr calcId="191029"/>
</workbook>
</file>

<file path=xl/calcChain.xml><?xml version="1.0" encoding="utf-8"?>
<calcChain xmlns="http://schemas.openxmlformats.org/spreadsheetml/2006/main">
  <c r="DZ1" i="5" l="1"/>
</calcChain>
</file>

<file path=xl/sharedStrings.xml><?xml version="1.0" encoding="utf-8"?>
<sst xmlns="http://schemas.openxmlformats.org/spreadsheetml/2006/main" count="1448" uniqueCount="777">
  <si>
    <t>Labor Force</t>
  </si>
  <si>
    <t>Agriculture</t>
  </si>
  <si>
    <t>Manufacturing</t>
  </si>
  <si>
    <t>Mining</t>
  </si>
  <si>
    <t>Unemployed</t>
  </si>
  <si>
    <t>Taxes less subsidies on production and imports</t>
  </si>
  <si>
    <t>GNI</t>
  </si>
  <si>
    <t xml:space="preserve">     Agriculture</t>
  </si>
  <si>
    <t xml:space="preserve">     Industry</t>
  </si>
  <si>
    <t xml:space="preserve">     Exports of goods and services</t>
  </si>
  <si>
    <t>At Chained Prices</t>
  </si>
  <si>
    <t xml:space="preserve">     Less: Imports of goods and services</t>
  </si>
  <si>
    <t>Gross national saving</t>
  </si>
  <si>
    <t xml:space="preserve">     Manufacturing</t>
  </si>
  <si>
    <t xml:space="preserve">     Production</t>
  </si>
  <si>
    <t xml:space="preserve">     Exports</t>
  </si>
  <si>
    <t xml:space="preserve">     Imports</t>
  </si>
  <si>
    <t xml:space="preserve">     Consumption</t>
  </si>
  <si>
    <t xml:space="preserve">     Diesel</t>
  </si>
  <si>
    <t>Money supply (M1)</t>
  </si>
  <si>
    <t xml:space="preserve">     Currency in circulation</t>
  </si>
  <si>
    <t xml:space="preserve">     Demand deposits (excluding government deposits)</t>
  </si>
  <si>
    <t xml:space="preserve">          Claims on other financial institutions</t>
  </si>
  <si>
    <t xml:space="preserve">          Claims on private sector</t>
  </si>
  <si>
    <t xml:space="preserve">     Other items</t>
  </si>
  <si>
    <t>Deposit Money Banks</t>
  </si>
  <si>
    <t>Demand deposits</t>
  </si>
  <si>
    <t>Time deposits</t>
  </si>
  <si>
    <t>Domestic credits outstanding</t>
  </si>
  <si>
    <t>Total revenue and grants</t>
  </si>
  <si>
    <t>Total revenue</t>
  </si>
  <si>
    <t>Grants</t>
  </si>
  <si>
    <t>Total expenditure and net lending</t>
  </si>
  <si>
    <t>Net lending</t>
  </si>
  <si>
    <t>Capital account surplus/deficit</t>
  </si>
  <si>
    <t>Total</t>
  </si>
  <si>
    <t>General public services</t>
  </si>
  <si>
    <t>Education</t>
  </si>
  <si>
    <t>Health</t>
  </si>
  <si>
    <t>Social security and welfare</t>
  </si>
  <si>
    <t>Housing and community amenities</t>
  </si>
  <si>
    <t>Economic services</t>
  </si>
  <si>
    <t>Exports, fob</t>
  </si>
  <si>
    <t>Imports, cif</t>
  </si>
  <si>
    <t xml:space="preserve">     Trade balance</t>
  </si>
  <si>
    <t>Balance on goods, net</t>
  </si>
  <si>
    <t xml:space="preserve">     Credit</t>
  </si>
  <si>
    <t xml:space="preserve">     Debit</t>
  </si>
  <si>
    <t>Financial account</t>
  </si>
  <si>
    <t xml:space="preserve">     Direct investment</t>
  </si>
  <si>
    <t>Net errors and omissions</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</si>
  <si>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</si>
  <si>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</si>
  <si>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</si>
  <si>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</si>
  <si>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</si>
  <si>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</si>
  <si>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</si>
  <si>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</si>
  <si>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</si>
  <si>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</si>
  <si>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</si>
  <si>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Row ID</t>
  </si>
  <si>
    <t>Metadata ID</t>
  </si>
  <si>
    <t>Country ID</t>
  </si>
  <si>
    <t>Subject ID</t>
  </si>
  <si>
    <t>Subject Name</t>
  </si>
  <si>
    <t>DB Subject Name</t>
  </si>
  <si>
    <t>Year</t>
  </si>
  <si>
    <t>Worksheet Data</t>
  </si>
  <si>
    <t>Worksheet Data Detail Type ID</t>
  </si>
  <si>
    <t>Worksheet Data Detail Type Indicator</t>
  </si>
  <si>
    <t>Worksheet Data Status ID</t>
  </si>
  <si>
    <t>Worksheet Data Status</t>
  </si>
  <si>
    <t>Database Data</t>
  </si>
  <si>
    <t>Database Data Converted</t>
  </si>
  <si>
    <t>Database Data Detail Type ID</t>
  </si>
  <si>
    <t>Database Data Detail Type Indicator</t>
  </si>
  <si>
    <t>Database Data Status ID</t>
  </si>
  <si>
    <t>Database Data Status</t>
  </si>
  <si>
    <t>Publication Detail ID</t>
  </si>
  <si>
    <t>Publication Detail</t>
  </si>
  <si>
    <t>Publication ID</t>
  </si>
  <si>
    <t>Publication Name</t>
  </si>
  <si>
    <t>Agency ID</t>
  </si>
  <si>
    <t>Agency Name</t>
  </si>
  <si>
    <t>Version No.</t>
  </si>
  <si>
    <t>Base Year</t>
  </si>
  <si>
    <t>Unit of Measure ID</t>
  </si>
  <si>
    <t>Unit of Measure Name</t>
  </si>
  <si>
    <t>Magnitude ID</t>
  </si>
  <si>
    <t>Magnitude Name</t>
  </si>
  <si>
    <t>WS Magnitude ID</t>
  </si>
  <si>
    <t>WS Magnitude Name</t>
  </si>
  <si>
    <t>Fiscal Year End ID</t>
  </si>
  <si>
    <t>Fiscal Year End</t>
  </si>
  <si>
    <t>Forecast Date</t>
  </si>
  <si>
    <t>Upload Tag</t>
  </si>
  <si>
    <t>Reason</t>
  </si>
  <si>
    <t>Data ID (KI)</t>
  </si>
  <si>
    <t>Partner Country ID</t>
  </si>
  <si>
    <t>Partner Country Code</t>
  </si>
  <si>
    <t>Partner Country Name</t>
  </si>
  <si>
    <t>Uploaded Metadata ID</t>
  </si>
  <si>
    <t>Supervisor Approval Tag</t>
  </si>
  <si>
    <t>Data ID (Uploaded)</t>
  </si>
  <si>
    <t>Primary Source Agency ID</t>
  </si>
  <si>
    <t>Primary Source Agency Name</t>
  </si>
  <si>
    <t>...</t>
  </si>
  <si>
    <t>Exports, total</t>
  </si>
  <si>
    <t xml:space="preserve">     6. New Zealand</t>
  </si>
  <si>
    <t xml:space="preserve">     8. Singapore</t>
  </si>
  <si>
    <t>Imports, total</t>
  </si>
  <si>
    <t xml:space="preserve">     2. United States</t>
  </si>
  <si>
    <t xml:space="preserve">     3. Japan</t>
  </si>
  <si>
    <t xml:space="preserve">     5. Germany</t>
  </si>
  <si>
    <t xml:space="preserve">     9. New Zealand</t>
  </si>
  <si>
    <t>POPULATION</t>
  </si>
  <si>
    <t>Figures on quarterly total number of employed persons by industry are adjusted to be consistent with the monthly total number of employed persons.</t>
  </si>
  <si>
    <t>Includes other refinery feedstock.</t>
  </si>
  <si>
    <t>Calculated on financial year basis.</t>
  </si>
  <si>
    <t>Refers to terminal gate prices.</t>
  </si>
  <si>
    <t>Includes other deposits with banks and deposits with nonbank Australian depository institutions.</t>
  </si>
  <si>
    <t>Refers to interest rates of online savings deposits.</t>
  </si>
  <si>
    <t>Includes capital transfers.</t>
  </si>
  <si>
    <t>a</t>
  </si>
  <si>
    <t>b</t>
  </si>
  <si>
    <t>c</t>
  </si>
  <si>
    <t>d</t>
  </si>
  <si>
    <t>e</t>
  </si>
  <si>
    <t>f</t>
  </si>
  <si>
    <t>g</t>
  </si>
  <si>
    <t>h</t>
  </si>
  <si>
    <t>i</t>
  </si>
  <si>
    <t>j</t>
  </si>
  <si>
    <t>k</t>
  </si>
  <si>
    <t>l</t>
  </si>
  <si>
    <t>m</t>
  </si>
  <si>
    <t>AUSTRALIA</t>
  </si>
  <si>
    <t>www.adb.org/statistics</t>
  </si>
  <si>
    <t xml:space="preserve">     Others</t>
  </si>
  <si>
    <t xml:space="preserve">     Male</t>
  </si>
  <si>
    <t xml:space="preserve">     Female</t>
  </si>
  <si>
    <t>At Current Prices</t>
  </si>
  <si>
    <t>GDP by industrial origin at current market prices</t>
  </si>
  <si>
    <t xml:space="preserve">     Construction</t>
  </si>
  <si>
    <t>–</t>
  </si>
  <si>
    <t xml:space="preserve">Net factor income from abroad </t>
  </si>
  <si>
    <t>Expenditure on GDP at current market prices</t>
  </si>
  <si>
    <t>Investment Financing at Current Prices</t>
  </si>
  <si>
    <t xml:space="preserve">     Gross domestic saving </t>
  </si>
  <si>
    <t xml:space="preserve">     Net factor income from abroad</t>
  </si>
  <si>
    <t xml:space="preserve">     Net current transfers from abroad</t>
  </si>
  <si>
    <t xml:space="preserve">Per capita GDP </t>
  </si>
  <si>
    <t xml:space="preserve">Per capita GNI </t>
  </si>
  <si>
    <t xml:space="preserve">     Production </t>
  </si>
  <si>
    <t xml:space="preserve">     Exports </t>
  </si>
  <si>
    <t xml:space="preserve">     Imports </t>
  </si>
  <si>
    <t xml:space="preserve">     Gasoline, unleaded regular</t>
  </si>
  <si>
    <t xml:space="preserve">               Consumer price index</t>
  </si>
  <si>
    <t xml:space="preserve">               Food price index</t>
  </si>
  <si>
    <t xml:space="preserve">               Producer price index</t>
  </si>
  <si>
    <t xml:space="preserve">               Implicit GDP deflator</t>
  </si>
  <si>
    <t xml:space="preserve">     Foreign assets </t>
  </si>
  <si>
    <t xml:space="preserve">          Claims on government sector</t>
  </si>
  <si>
    <t xml:space="preserve">Savings deposits </t>
  </si>
  <si>
    <t>On deposits</t>
  </si>
  <si>
    <t xml:space="preserve">      Time: 6 months</t>
  </si>
  <si>
    <t xml:space="preserve">              12 months</t>
  </si>
  <si>
    <t>Commonwealth Government</t>
  </si>
  <si>
    <t xml:space="preserve">     Current revenue</t>
  </si>
  <si>
    <t xml:space="preserve">          Taxes </t>
  </si>
  <si>
    <t xml:space="preserve">          Nontaxes </t>
  </si>
  <si>
    <t xml:space="preserve">     Capital receipts</t>
  </si>
  <si>
    <t xml:space="preserve">Total expenditure </t>
  </si>
  <si>
    <t xml:space="preserve">     Capital expenditure </t>
  </si>
  <si>
    <t xml:space="preserve">Current surplus/deficit </t>
  </si>
  <si>
    <t xml:space="preserve">Overall budgetary surplus/deficit </t>
  </si>
  <si>
    <t xml:space="preserve">               Total revenue</t>
  </si>
  <si>
    <t xml:space="preserve">               Taxes</t>
  </si>
  <si>
    <t xml:space="preserve">               Total expenditure</t>
  </si>
  <si>
    <t xml:space="preserve">               Overall budgetary surplus/deficit</t>
  </si>
  <si>
    <t xml:space="preserve">Total </t>
  </si>
  <si>
    <t>Recreation and culture</t>
  </si>
  <si>
    <t xml:space="preserve">     Transport and communications</t>
  </si>
  <si>
    <t xml:space="preserve">     Other economic services</t>
  </si>
  <si>
    <t xml:space="preserve">     Portfolio investment</t>
  </si>
  <si>
    <t xml:space="preserve">     Financial derivatives</t>
  </si>
  <si>
    <t xml:space="preserve">     Other investment</t>
  </si>
  <si>
    <t xml:space="preserve">     Long-term debt</t>
  </si>
  <si>
    <t xml:space="preserve">          Private nonguaranteed</t>
  </si>
  <si>
    <t>Includes public order and safety.</t>
  </si>
  <si>
    <t>n</t>
  </si>
  <si>
    <t>Refers to fuel and energy.</t>
  </si>
  <si>
    <t>o</t>
  </si>
  <si>
    <t>Includes nominal interest on superannuation, public debt transactions, and other outlays.</t>
  </si>
  <si>
    <t>p</t>
  </si>
  <si>
    <t>q</t>
  </si>
  <si>
    <t>r</t>
  </si>
  <si>
    <t>Includes direct investment liabilities.</t>
  </si>
  <si>
    <t>Sources:</t>
  </si>
  <si>
    <t>Population</t>
  </si>
  <si>
    <t>National Accounts</t>
  </si>
  <si>
    <t>Production Indexes</t>
  </si>
  <si>
    <t>Energy</t>
  </si>
  <si>
    <t>Price Indexes</t>
  </si>
  <si>
    <t>Money and Banking</t>
  </si>
  <si>
    <t>Government Finance</t>
  </si>
  <si>
    <t>External Trade</t>
  </si>
  <si>
    <t>Balance of Payments</t>
  </si>
  <si>
    <t>International Reserves</t>
  </si>
  <si>
    <t>Exchange Rates</t>
  </si>
  <si>
    <t>External Indebtedness</t>
  </si>
  <si>
    <t>Statistical discrepancy (by industry) at current prices</t>
  </si>
  <si>
    <t>SU-1943</t>
  </si>
  <si>
    <t>Expenditure on GDP</t>
  </si>
  <si>
    <t>SU-1323</t>
  </si>
  <si>
    <t>SU-618</t>
  </si>
  <si>
    <t>Gross domestic capital formation, % of GDP</t>
  </si>
  <si>
    <t>Statistical discrepancy at chained prices</t>
  </si>
  <si>
    <t>SU-1980</t>
  </si>
  <si>
    <t>SU-1995</t>
  </si>
  <si>
    <t>Statistical discrepancy at chained prices (expenditure approach)</t>
  </si>
  <si>
    <t>Net factor income from abroad at chained prices</t>
  </si>
  <si>
    <t>SU-1976</t>
  </si>
  <si>
    <t>Gross national income at chained prices</t>
  </si>
  <si>
    <t>SU-1978</t>
  </si>
  <si>
    <t>SU-1957</t>
  </si>
  <si>
    <t>Gross domestic product at chained prices</t>
  </si>
  <si>
    <t>SU-408</t>
  </si>
  <si>
    <t>Net factor income from abroad at current prices</t>
  </si>
  <si>
    <t>SU-1927</t>
  </si>
  <si>
    <t>M3: Domestic claims: Claims on other financial corporations</t>
  </si>
  <si>
    <t>Interest rate on time deposits of 12 months</t>
  </si>
  <si>
    <t>SU-1770</t>
  </si>
  <si>
    <t>Tax revenue, as % of GDP</t>
  </si>
  <si>
    <t>SU-1878</t>
  </si>
  <si>
    <t>Cent. Govt. Expenditure - Recreation and Culture</t>
  </si>
  <si>
    <t>SU-2018</t>
  </si>
  <si>
    <t>Cent. Govt. Expenditure - Other expenditure</t>
  </si>
  <si>
    <t>SU-1811</t>
  </si>
  <si>
    <t>Balance on goods, as % of GDP</t>
  </si>
  <si>
    <t>SU-1789</t>
  </si>
  <si>
    <t>SU-1</t>
  </si>
  <si>
    <t>Current account balance (M6)</t>
  </si>
  <si>
    <t>SU-2249</t>
  </si>
  <si>
    <t>Balance on trade in goods (M6)</t>
  </si>
  <si>
    <t>SU-2250</t>
  </si>
  <si>
    <t>Goods: exports, fob (M6)</t>
  </si>
  <si>
    <t>SU-2251</t>
  </si>
  <si>
    <t>Goods:  imports, fob (M6)</t>
  </si>
  <si>
    <t>SU-2252</t>
  </si>
  <si>
    <t>Services and income (M6)</t>
  </si>
  <si>
    <t>SU-2272</t>
  </si>
  <si>
    <t>Services and income, credit (M6)</t>
  </si>
  <si>
    <t>SU-2273</t>
  </si>
  <si>
    <t>Services and income, debit (M6)</t>
  </si>
  <si>
    <t>SU-2274</t>
  </si>
  <si>
    <t>Balance on Secondary Income/Current Transfers (M6)</t>
  </si>
  <si>
    <t>SU-2259</t>
  </si>
  <si>
    <t>Balance on Secondary Income/Current Transfers, credit (M6)</t>
  </si>
  <si>
    <t>SU-2260</t>
  </si>
  <si>
    <t>Balance on Secondary Income/Current Transfers, debit (M6)</t>
  </si>
  <si>
    <t>SU-2261</t>
  </si>
  <si>
    <t>Capital account balance (M6)</t>
  </si>
  <si>
    <t>SU-2262</t>
  </si>
  <si>
    <t>Financial account (M6)</t>
  </si>
  <si>
    <t>SU-2265</t>
  </si>
  <si>
    <t>Direct investment (M6)</t>
  </si>
  <si>
    <t>SU-2266</t>
  </si>
  <si>
    <t>Portfolio investment (M6)</t>
  </si>
  <si>
    <t>SU-2267</t>
  </si>
  <si>
    <t>Financial derivatives (M6)</t>
  </si>
  <si>
    <t>SU-2268</t>
  </si>
  <si>
    <t>Other investment (M6)</t>
  </si>
  <si>
    <t>SU-2269</t>
  </si>
  <si>
    <t>Net errors and omissions (M6)</t>
  </si>
  <si>
    <t>SU-2271</t>
  </si>
  <si>
    <t>Overall Balance (M6)</t>
  </si>
  <si>
    <t>SU-2276</t>
  </si>
  <si>
    <t>Reserves and related items (M6)</t>
  </si>
  <si>
    <t>SU-2277</t>
  </si>
  <si>
    <t>…</t>
  </si>
  <si>
    <t>s</t>
  </si>
  <si>
    <t xml:space="preserve">     1. China, People's Republic of</t>
  </si>
  <si>
    <t xml:space="preserve">     2. Japan</t>
  </si>
  <si>
    <t>SU-27</t>
  </si>
  <si>
    <t>Current account balance (M5)</t>
  </si>
  <si>
    <t>SU-28</t>
  </si>
  <si>
    <t>Balance on goods, net (M5)</t>
  </si>
  <si>
    <t>SU-29</t>
  </si>
  <si>
    <t>Goods: exports, fob (M5)</t>
  </si>
  <si>
    <t>Goods: imports, cif (M5)</t>
  </si>
  <si>
    <t>SU-1591</t>
  </si>
  <si>
    <t>SU-34</t>
  </si>
  <si>
    <t>Services and income: credit (M5)</t>
  </si>
  <si>
    <t>Reserve assets (M6)</t>
  </si>
  <si>
    <t>SU-2270</t>
  </si>
  <si>
    <t xml:space="preserve">     10. United Kingdom</t>
  </si>
  <si>
    <t>SU-632</t>
  </si>
  <si>
    <t>Consumer price index, country, non-food</t>
  </si>
  <si>
    <t>t</t>
  </si>
  <si>
    <t>Non-food price index, country (% change)</t>
  </si>
  <si>
    <t>SU-1250</t>
  </si>
  <si>
    <t>Change in inventories (% of GDP)</t>
  </si>
  <si>
    <t>SU-3374</t>
  </si>
  <si>
    <t>Expenditure on education (% of GDP)</t>
  </si>
  <si>
    <t>SU-2817</t>
  </si>
  <si>
    <t xml:space="preserve">               Education</t>
  </si>
  <si>
    <t>Expenditure on health (% of GDP)</t>
  </si>
  <si>
    <t>SU-2816</t>
  </si>
  <si>
    <t xml:space="preserve">               Health</t>
  </si>
  <si>
    <t>Expenditure on social security (% of GDP)</t>
  </si>
  <si>
    <t>SU-3373</t>
  </si>
  <si>
    <t xml:space="preserve">               Social security and welfare</t>
  </si>
  <si>
    <t>u</t>
  </si>
  <si>
    <t>Retail Prices</t>
  </si>
  <si>
    <t xml:space="preserve">               Nonfood price index</t>
  </si>
  <si>
    <t xml:space="preserve">     Services</t>
  </si>
  <si>
    <t xml:space="preserve">     Imports of goods and services</t>
  </si>
  <si>
    <t xml:space="preserve">     Statistical discrepancy</t>
  </si>
  <si>
    <t xml:space="preserve">     GDP</t>
  </si>
  <si>
    <t xml:space="preserve">     Balance on goods</t>
  </si>
  <si>
    <t xml:space="preserve">     Current account balance</t>
  </si>
  <si>
    <t xml:space="preserve">     Overall balance</t>
  </si>
  <si>
    <t>Asian Development Bank (ADB)</t>
  </si>
  <si>
    <t xml:space="preserve">    Urban Population</t>
  </si>
  <si>
    <t>Employed, Electricity, gas, steam, and air Conditioning Supply; water supply, sewerage, waste management, remediation activities</t>
  </si>
  <si>
    <t>SU-3476</t>
  </si>
  <si>
    <t>Employed, Construction</t>
  </si>
  <si>
    <t>SU-3477</t>
  </si>
  <si>
    <t>Employed, Wholesale and retail trade; repair of motor vehicles and motorcycles</t>
  </si>
  <si>
    <t>SU-3478</t>
  </si>
  <si>
    <t>Employed, Accommodation and food service activities</t>
  </si>
  <si>
    <t>SU-3479</t>
  </si>
  <si>
    <t>Employed, Transport and storage</t>
  </si>
  <si>
    <t>SU-3480</t>
  </si>
  <si>
    <t>Employed, Information and communication</t>
  </si>
  <si>
    <t>SU-3481</t>
  </si>
  <si>
    <t>Employed, Finance and insurance activities</t>
  </si>
  <si>
    <t>SU-3482</t>
  </si>
  <si>
    <t>Employed, Real estate activities</t>
  </si>
  <si>
    <t>SU-3483</t>
  </si>
  <si>
    <t>SU-946</t>
  </si>
  <si>
    <t>Employed, Agriculture, forestry, and fishing</t>
  </si>
  <si>
    <t>SU-948</t>
  </si>
  <si>
    <t>Employed, Mining and quarrying</t>
  </si>
  <si>
    <t>SU-947</t>
  </si>
  <si>
    <t>Employed, Manufacturing</t>
  </si>
  <si>
    <t>SU-949</t>
  </si>
  <si>
    <t>Employed, Other sectors/services</t>
  </si>
  <si>
    <t xml:space="preserve">     Accommodation and food service activities</t>
  </si>
  <si>
    <t xml:space="preserve">     Information and communication</t>
  </si>
  <si>
    <t xml:space="preserve">     Finance and insurance activities</t>
  </si>
  <si>
    <t xml:space="preserve">     Real estate activities</t>
  </si>
  <si>
    <t>SU-417</t>
  </si>
  <si>
    <t>Agriculture, forestry, and fishing at current prices</t>
  </si>
  <si>
    <t>SU-419</t>
  </si>
  <si>
    <t>Mining and quarrying at current prices</t>
  </si>
  <si>
    <t>SU-420</t>
  </si>
  <si>
    <t>Manufacturing at current prices</t>
  </si>
  <si>
    <t>SU-421</t>
  </si>
  <si>
    <t>Electricity, gas, steam and air conditioning supply at current prices</t>
  </si>
  <si>
    <t>Water supply, sewerage, waste management and remediation activities at current prices</t>
  </si>
  <si>
    <t>SU-3492</t>
  </si>
  <si>
    <t>SU-422</t>
  </si>
  <si>
    <t>Construction at current prices</t>
  </si>
  <si>
    <t>SU-424</t>
  </si>
  <si>
    <t>Wholesale and retail trade; repair of motor vehicles and motorcycles at current prices</t>
  </si>
  <si>
    <t>Accommodation and food service activities (Hotels and restaurants) at current prices</t>
  </si>
  <si>
    <t>SU-4237</t>
  </si>
  <si>
    <t>SU-425</t>
  </si>
  <si>
    <t>Transport and storage at current prices</t>
  </si>
  <si>
    <t>Information and communication at current prices</t>
  </si>
  <si>
    <t>SU-4242</t>
  </si>
  <si>
    <t>SU-426</t>
  </si>
  <si>
    <t>Finance at current prices and insurance</t>
  </si>
  <si>
    <t>Real estate, renting, and business activities at current prices</t>
  </si>
  <si>
    <t>SU-4247</t>
  </si>
  <si>
    <t>SU-427</t>
  </si>
  <si>
    <t>Public administration and defense, compulsory social security at current prices</t>
  </si>
  <si>
    <t>Education, health and social work, other community, social and personal services at current prices</t>
  </si>
  <si>
    <t>SU-4267</t>
  </si>
  <si>
    <t>Activities of households as employers; undifferentiated goods - and services - producing activities of households for own use at current prices</t>
  </si>
  <si>
    <t>SU-4287</t>
  </si>
  <si>
    <t>Activities of extra-territorial organizations and bodies at current prices</t>
  </si>
  <si>
    <t>SU-4288</t>
  </si>
  <si>
    <t>Real estate activities at current prices</t>
  </si>
  <si>
    <t>SU-4248</t>
  </si>
  <si>
    <t>Professional, scientific and technical activities at current prices</t>
  </si>
  <si>
    <t>SU-4249</t>
  </si>
  <si>
    <t>Administrative and support service activities at current prices</t>
  </si>
  <si>
    <t>SU-4250</t>
  </si>
  <si>
    <t>Education at current prices</t>
  </si>
  <si>
    <t>SU-4268</t>
  </si>
  <si>
    <t>Health and social work at current prices</t>
  </si>
  <si>
    <t>SU-4269</t>
  </si>
  <si>
    <t>Arts, entertainment, and recreation activities at current prices</t>
  </si>
  <si>
    <t>SU-4270</t>
  </si>
  <si>
    <t>SU-428</t>
  </si>
  <si>
    <t>Other service activities at current prices</t>
  </si>
  <si>
    <t>Final consumption expenditure at current market prices</t>
  </si>
  <si>
    <t>SU-2734</t>
  </si>
  <si>
    <t>Total investment at current prices</t>
  </si>
  <si>
    <t>SU-2735</t>
  </si>
  <si>
    <t>Private investment</t>
  </si>
  <si>
    <t>SU-2785</t>
  </si>
  <si>
    <t>Public investment</t>
  </si>
  <si>
    <t>SU-2784</t>
  </si>
  <si>
    <t>SU-431</t>
  </si>
  <si>
    <t>Gross domestic capital formation at current prices</t>
  </si>
  <si>
    <t>Intellectual property products at current producers' prices</t>
  </si>
  <si>
    <t>SU-2230</t>
  </si>
  <si>
    <t>SU-1963</t>
  </si>
  <si>
    <t>Agriculture, forestry, and fishing at chained prices</t>
  </si>
  <si>
    <t>SU-1965</t>
  </si>
  <si>
    <t>Mining and quarrying at chained prices</t>
  </si>
  <si>
    <t>SU-1966</t>
  </si>
  <si>
    <t>Manufacturing at chained prices</t>
  </si>
  <si>
    <t>SU-1967</t>
  </si>
  <si>
    <t>Electricity, gas, steam and air conditioning supply at chained prices</t>
  </si>
  <si>
    <t>SU-1968</t>
  </si>
  <si>
    <t>Construction at chained prices</t>
  </si>
  <si>
    <t>SU-1970</t>
  </si>
  <si>
    <t>Wholesale and retail trade; repair of motor vehicles and motorcycles at chained prices</t>
  </si>
  <si>
    <t>Accommodation and food service activities (hotels and restaurants) at chained prices</t>
  </si>
  <si>
    <t>SU-3391</t>
  </si>
  <si>
    <t>SU-1971</t>
  </si>
  <si>
    <t>Transportation and storage at chained prices</t>
  </si>
  <si>
    <t>Information and communication at chained prices</t>
  </si>
  <si>
    <t>SU-3392</t>
  </si>
  <si>
    <t>SU-1972</t>
  </si>
  <si>
    <t>Financial and insurance activitie at chained prices</t>
  </si>
  <si>
    <t>Real estate, renting, and business activities at chained prices</t>
  </si>
  <si>
    <t>SU-3394</t>
  </si>
  <si>
    <t>Real estate activities at chained prices</t>
  </si>
  <si>
    <t>SU-4329</t>
  </si>
  <si>
    <t>Professional, scientific and technical services at chained prices</t>
  </si>
  <si>
    <t>SU-3395</t>
  </si>
  <si>
    <t>Administrative and support service activities at chained prices</t>
  </si>
  <si>
    <t>SU-3396</t>
  </si>
  <si>
    <t>SU-1973</t>
  </si>
  <si>
    <t>Public administration and defense, compulsory social security at chained prices</t>
  </si>
  <si>
    <t>Education, health and social work, other community, social and personal services at constant purchaser's value</t>
  </si>
  <si>
    <t>SU-4347</t>
  </si>
  <si>
    <t>Education at constant purchaser's value</t>
  </si>
  <si>
    <t>SU-4348</t>
  </si>
  <si>
    <t>Health and social work at constant purchaser's value</t>
  </si>
  <si>
    <t>SU-4349</t>
  </si>
  <si>
    <t>Arts, entertainment, and recreation activities at constant purchaser's value</t>
  </si>
  <si>
    <t>SU-4350</t>
  </si>
  <si>
    <t>SU-1722</t>
  </si>
  <si>
    <t>Other service activities at constant purchaser's value</t>
  </si>
  <si>
    <t>SU-1974</t>
  </si>
  <si>
    <t>Taxes less subsidies on products at chained prices</t>
  </si>
  <si>
    <t>SU-429</t>
  </si>
  <si>
    <t>Household final consumption at current prices</t>
  </si>
  <si>
    <t>NPISHs final consumption at current prices</t>
  </si>
  <si>
    <t>SU-3484</t>
  </si>
  <si>
    <t>SU-430</t>
  </si>
  <si>
    <t>General government final consumption at current prices</t>
  </si>
  <si>
    <t>Intellectual property products at current prices</t>
  </si>
  <si>
    <t>SU-2228</t>
  </si>
  <si>
    <t xml:space="preserve">          Gross fixed capital formation</t>
  </si>
  <si>
    <t>SU-432</t>
  </si>
  <si>
    <t>Gross fixed capital formation at current prices</t>
  </si>
  <si>
    <t>GFCF, Public at current prices</t>
  </si>
  <si>
    <t>SU-2227</t>
  </si>
  <si>
    <t>GFCF, Private at current prices</t>
  </si>
  <si>
    <t>SU-3486</t>
  </si>
  <si>
    <t>SU-433</t>
  </si>
  <si>
    <t>Change in inventories at current prices</t>
  </si>
  <si>
    <t>Acquisition less disposals of valuables at current prices</t>
  </si>
  <si>
    <t>SU-3487</t>
  </si>
  <si>
    <t>Export of goods at current prices</t>
  </si>
  <si>
    <t>SU-3488</t>
  </si>
  <si>
    <t>Export of services at current prices</t>
  </si>
  <si>
    <t>SU-3489</t>
  </si>
  <si>
    <t>Imports of goods at current prices</t>
  </si>
  <si>
    <t>SU-3491</t>
  </si>
  <si>
    <t>Imports of services at current prices</t>
  </si>
  <si>
    <t>SU-3490</t>
  </si>
  <si>
    <t>SU-437</t>
  </si>
  <si>
    <t>Statistical discrepancy (by expenditure) at current prices</t>
  </si>
  <si>
    <t>Education, health and social work, other community, social and personal services at chained prices</t>
  </si>
  <si>
    <t>SU-4338</t>
  </si>
  <si>
    <t>Education at chained prices</t>
  </si>
  <si>
    <t>SU-3398</t>
  </si>
  <si>
    <t>Health and social work at chained prices</t>
  </si>
  <si>
    <t>SU-3399</t>
  </si>
  <si>
    <t>Arts, entertainment, and recreation activities at chained prices</t>
  </si>
  <si>
    <t>SU-3400</t>
  </si>
  <si>
    <t>SU-1994</t>
  </si>
  <si>
    <t>Other service activities at chained prices</t>
  </si>
  <si>
    <t>Final consumption expenditure at chained prices</t>
  </si>
  <si>
    <t>SU-4354</t>
  </si>
  <si>
    <t>SU-1982</t>
  </si>
  <si>
    <t>Household final consumption at chained prices</t>
  </si>
  <si>
    <t>NPISHs final consumption at constant prices</t>
  </si>
  <si>
    <t>SU-4290</t>
  </si>
  <si>
    <t>SU-1983</t>
  </si>
  <si>
    <t>General government final consumption at chained prices</t>
  </si>
  <si>
    <t>SU-1996</t>
  </si>
  <si>
    <t>Gross fixed capital formation at chained prices</t>
  </si>
  <si>
    <t>SU-1984</t>
  </si>
  <si>
    <t>Change in inventories at chained prices</t>
  </si>
  <si>
    <t>SU-1986</t>
  </si>
  <si>
    <t>Imports of goods and services at chained prices</t>
  </si>
  <si>
    <t>SU-1985</t>
  </si>
  <si>
    <t>Exports of goods and services at chained prices</t>
  </si>
  <si>
    <t>Balance on trade in services (M6)</t>
  </si>
  <si>
    <t>SU-2253</t>
  </si>
  <si>
    <t>Balance on trade in services, credit (M6)</t>
  </si>
  <si>
    <t>SU-2254</t>
  </si>
  <si>
    <t>Balance on trade in services, debit (M6)</t>
  </si>
  <si>
    <t>SU-2255</t>
  </si>
  <si>
    <t>Balance on primary income (M6)</t>
  </si>
  <si>
    <t>SU-2256</t>
  </si>
  <si>
    <t>Balance on primary income, credit (M6)</t>
  </si>
  <si>
    <t>SU-2257</t>
  </si>
  <si>
    <t>Balance on primary income, debit (M6)</t>
  </si>
  <si>
    <t>SU-2258</t>
  </si>
  <si>
    <t>Capital account balance, credit (M6)</t>
  </si>
  <si>
    <t>SU-2263</t>
  </si>
  <si>
    <t>Capital account balance, debit (M6)</t>
  </si>
  <si>
    <t>SU-2264</t>
  </si>
  <si>
    <t>Reserve assests (M6)</t>
  </si>
  <si>
    <t>SU-2720</t>
  </si>
  <si>
    <t>Activities of households as employers; undifferentiated goods - and services - producing activities of households for own use at constant prices</t>
  </si>
  <si>
    <t>SU-4351</t>
  </si>
  <si>
    <t>Activities of extra-territorial organizations and bodies at constant prices</t>
  </si>
  <si>
    <t>SU-4352</t>
  </si>
  <si>
    <t>Gross Value Added At Constant Basic Prices</t>
  </si>
  <si>
    <t>SU-4353</t>
  </si>
  <si>
    <t>GDP by industrial origin at constant prices (2008 SNA)</t>
  </si>
  <si>
    <t>SU-3426</t>
  </si>
  <si>
    <t>Water supply; sewerage, waste management and remediation activities at chained prices</t>
  </si>
  <si>
    <t>SU-3389</t>
  </si>
  <si>
    <t>Gross domestic capital formation at constant prices</t>
  </si>
  <si>
    <t>SU-516</t>
  </si>
  <si>
    <t>Intellectual property products at constant prices</t>
  </si>
  <si>
    <t>SU-2234</t>
  </si>
  <si>
    <t>Acquisition less disposals of valuables at constant prices</t>
  </si>
  <si>
    <t>SU-4293</t>
  </si>
  <si>
    <t>GFCF, Public at constant prices</t>
  </si>
  <si>
    <t>SU-4291</t>
  </si>
  <si>
    <t>GFCF, Private at constant prices</t>
  </si>
  <si>
    <t>SU-4292</t>
  </si>
  <si>
    <t>Exports of goods at chained prices</t>
  </si>
  <si>
    <t>SU-4361</t>
  </si>
  <si>
    <t>Exports of services at chained prices</t>
  </si>
  <si>
    <t>SU-4362</t>
  </si>
  <si>
    <t>Imports of goods at chained prices</t>
  </si>
  <si>
    <t>SU-4363</t>
  </si>
  <si>
    <t>Imports of services at chained prices</t>
  </si>
  <si>
    <t>SU-4364</t>
  </si>
  <si>
    <t>NPISHs final consumption at chained prices</t>
  </si>
  <si>
    <t>SU-4357</t>
  </si>
  <si>
    <t>Gross capital formation at chained prices</t>
  </si>
  <si>
    <t>SU-4358</t>
  </si>
  <si>
    <t>Intellectual property products at chained prices</t>
  </si>
  <si>
    <t>SU-4359</t>
  </si>
  <si>
    <t>Acquisition less disposals of valuables at chained prices</t>
  </si>
  <si>
    <t>SU-4360</t>
  </si>
  <si>
    <t>International Investment Position</t>
  </si>
  <si>
    <t>SU-4365</t>
  </si>
  <si>
    <t>GFCF, Public at chained prices</t>
  </si>
  <si>
    <t>SU-4367</t>
  </si>
  <si>
    <t>GFCF, Private at chained prices</t>
  </si>
  <si>
    <t>SU-4366</t>
  </si>
  <si>
    <t>Activities of households as employers; undifferentiated goods - and services - producing activities of households for own use at chained prices</t>
  </si>
  <si>
    <t>SU-4355</t>
  </si>
  <si>
    <t>Activities of extra-territorial organizations and bodies at chained prices</t>
  </si>
  <si>
    <t>SU-4356</t>
  </si>
  <si>
    <t xml:space="preserve">     Other service activities</t>
  </si>
  <si>
    <t xml:space="preserve">     Gross capital formation</t>
  </si>
  <si>
    <t xml:space="preserve">          Household final consumption</t>
  </si>
  <si>
    <t>Wholesale trade at chained prices</t>
  </si>
  <si>
    <t>SU-4380</t>
  </si>
  <si>
    <t>Retail trade at chained prices</t>
  </si>
  <si>
    <t>SU-4381</t>
  </si>
  <si>
    <t>Wholesale trade at current prices</t>
  </si>
  <si>
    <t>SU-4378</t>
  </si>
  <si>
    <t>Retail trade at current prices</t>
  </si>
  <si>
    <t>SU-4379</t>
  </si>
  <si>
    <t xml:space="preserve">     Wholesale trade</t>
  </si>
  <si>
    <t xml:space="preserve">     Retail trade</t>
  </si>
  <si>
    <t xml:space="preserve">               Public</t>
  </si>
  <si>
    <t xml:space="preserve">               Private</t>
  </si>
  <si>
    <t xml:space="preserve">     Household final consumption</t>
  </si>
  <si>
    <t xml:space="preserve">     Final consumption expenditure</t>
  </si>
  <si>
    <t xml:space="preserve">          NPISHs final consumption</t>
  </si>
  <si>
    <t xml:space="preserve">          Exports of goods</t>
  </si>
  <si>
    <t xml:space="preserve">          Exports of services</t>
  </si>
  <si>
    <t xml:space="preserve">          Imports of goods</t>
  </si>
  <si>
    <t xml:space="preserve">          Imports of services</t>
  </si>
  <si>
    <t>Gross capital formation</t>
  </si>
  <si>
    <t>Balance on trade in services</t>
  </si>
  <si>
    <t>Balance on primary income</t>
  </si>
  <si>
    <t>Balance on secondary income</t>
  </si>
  <si>
    <t>Capital account balance</t>
  </si>
  <si>
    <t xml:space="preserve">     7. Taipei,China</t>
  </si>
  <si>
    <t xml:space="preserve">     8. Malaysia</t>
  </si>
  <si>
    <r>
      <t>Employed</t>
    </r>
    <r>
      <rPr>
        <vertAlign val="superscript"/>
        <sz val="10"/>
        <rFont val="Arial"/>
        <family val="2"/>
      </rPr>
      <t>a</t>
    </r>
  </si>
  <si>
    <r>
      <t xml:space="preserve">     Statistical discrepancy</t>
    </r>
    <r>
      <rPr>
        <vertAlign val="superscript"/>
        <sz val="10"/>
        <rFont val="Arial"/>
        <family val="2"/>
      </rPr>
      <t>b</t>
    </r>
  </si>
  <si>
    <r>
      <t>GNI</t>
    </r>
    <r>
      <rPr>
        <vertAlign val="superscript"/>
        <sz val="10"/>
        <rFont val="Arial"/>
        <family val="2"/>
      </rPr>
      <t>c</t>
    </r>
  </si>
  <si>
    <t xml:space="preserve">     Transportation and storage</t>
  </si>
  <si>
    <t xml:space="preserve">     Financial and insurance activities</t>
  </si>
  <si>
    <t xml:space="preserve">     Mining and quarrying</t>
  </si>
  <si>
    <t xml:space="preserve">     Administrative and support service activities</t>
  </si>
  <si>
    <t xml:space="preserve">          Changes in inventories</t>
  </si>
  <si>
    <t>GDP by industrial origin at 2013/2014 market prices</t>
  </si>
  <si>
    <t>Expenditure on GDP at 2013/2014 market prices</t>
  </si>
  <si>
    <t xml:space="preserve">     Agriculture, forestry, and fishing</t>
  </si>
  <si>
    <t xml:space="preserve">     Electricity, gas, steam, and air-conditioning supply</t>
  </si>
  <si>
    <t xml:space="preserve">     Professional, scientific, and technical activities</t>
  </si>
  <si>
    <t xml:space="preserve">     Public administration and defense; compulsory social security</t>
  </si>
  <si>
    <t xml:space="preserve">     Education</t>
  </si>
  <si>
    <t xml:space="preserve">     Human health and social work activities</t>
  </si>
  <si>
    <t xml:space="preserve">     Arts, entertainment, and recreation activities</t>
  </si>
  <si>
    <t xml:space="preserve">     Activities of extraterritorial organizations and bodies</t>
  </si>
  <si>
    <t xml:space="preserve">          Acquisitions less disposals of valuables</t>
  </si>
  <si>
    <t>International investment position</t>
  </si>
  <si>
    <t xml:space="preserve">     Reserve position in the IMF</t>
  </si>
  <si>
    <t>Refers to real GNI.</t>
  </si>
  <si>
    <t>Refers to salable coal.</t>
  </si>
  <si>
    <t>The sum of the credit aggregates (net foreign assets, domestic credit, and other items) does not add up to money supply (M3) because M3 only captures a limited part of financial institutions' liabilities, while domestic credit covers a large proportion of financial institutions' assets as well as securitized loans. Furthermore, financial institutions' foreign liabilities (which are a large part of those liabilities that are not included in money) are not included in net foreign assets.</t>
  </si>
  <si>
    <t xml:space="preserve">     4. United States</t>
  </si>
  <si>
    <t xml:space="preserve">     5. India</t>
  </si>
  <si>
    <t>Refers to sum of quarterly GNI data from end of March to end of December.</t>
  </si>
  <si>
    <t xml:space="preserve">     7. Singapore</t>
  </si>
  <si>
    <t>Key Indicators for Asia and the Pacific 2018</t>
  </si>
  <si>
    <t>SU-631</t>
  </si>
  <si>
    <t>Consumer price index, country, food</t>
  </si>
  <si>
    <t>Consumer price index, country, food, food and non-alcoholic beverages</t>
  </si>
  <si>
    <t>SU-4411</t>
  </si>
  <si>
    <t>Consumer price index, country, food, alcoholic beverages, tobacco and narcotics</t>
  </si>
  <si>
    <t>SU-4412</t>
  </si>
  <si>
    <t>Consumer price index, country, non-food, clothing and footwear</t>
  </si>
  <si>
    <t>SU-4413</t>
  </si>
  <si>
    <t>Consumer price index, country, non-food, housing, water, electricity, gas and other fuels</t>
  </si>
  <si>
    <t>SU-4414</t>
  </si>
  <si>
    <t>Consumer price index, country, non-food, furnishings, household equipment and routine household maintenance</t>
  </si>
  <si>
    <t>SU-4416</t>
  </si>
  <si>
    <t>Consumer price index, country, non-food, health</t>
  </si>
  <si>
    <t>SU-4417</t>
  </si>
  <si>
    <t>Consumer price index, country, non-food, transport</t>
  </si>
  <si>
    <t>SU-4418</t>
  </si>
  <si>
    <t>Consumer price index, country, non-food, communication</t>
  </si>
  <si>
    <t>SU-4419</t>
  </si>
  <si>
    <t>Consumer price index, country, non-food, recreation and culture</t>
  </si>
  <si>
    <t>SU-4420</t>
  </si>
  <si>
    <t>Consumer price index, country, non-food, education</t>
  </si>
  <si>
    <t>SU-4421</t>
  </si>
  <si>
    <t>Consumer price index, country, non-food, restaurants and hotels</t>
  </si>
  <si>
    <t>SU-4422</t>
  </si>
  <si>
    <t>Consumer price index, country, non-food, miscellaneous goods and services</t>
  </si>
  <si>
    <t>SU-4415</t>
  </si>
  <si>
    <t>Clothing and footwear</t>
  </si>
  <si>
    <t>Transport</t>
  </si>
  <si>
    <t>Communication</t>
  </si>
  <si>
    <t>Restaurants and hotels</t>
  </si>
  <si>
    <t>Miscellaneous goods and services</t>
  </si>
  <si>
    <t>Activities of households as employers; undifferentiated goods- and services-producing activities of households for own use</t>
  </si>
  <si>
    <t xml:space="preserve">     4. Thailand</t>
  </si>
  <si>
    <t xml:space="preserve">     6. Korea, Republic of</t>
  </si>
  <si>
    <t>Australian Bureau of Statistics (ABS):  http://www.abs.gov.au (accessed 6 June 2018).</t>
  </si>
  <si>
    <t>ABS: http://www.abs.gov.au (accessed 6 June 2018).</t>
  </si>
  <si>
    <t>ABS : http://www.abs.gov.au (accessed 21 June 2018).</t>
  </si>
  <si>
    <t>ABS: http://www.abs.gov.au (accessed 20 June 2018).</t>
  </si>
  <si>
    <t xml:space="preserve">ABS: http://www.abs.gov.au (accessed 18 June 2018). </t>
  </si>
  <si>
    <t xml:space="preserve">ABS: http://www.abs.gov.au (accessed 15 June 2018). </t>
  </si>
  <si>
    <t>ABS: http://www.abs.gov.au (accessed 25 May 2018).</t>
  </si>
  <si>
    <t>Food and Agriculture Organization of the United Nations. FAOSTAT. http://www.fao.org/faostat/en/#data (accessed 11 April 2018).</t>
  </si>
  <si>
    <t>v</t>
  </si>
  <si>
    <t xml:space="preserve">     3. Korea, Republic of</t>
  </si>
  <si>
    <t>Government of Australia, Department of Environment and Energy (DEE): Official communication. 23 May 2018.</t>
  </si>
  <si>
    <t>DEE: Official communication. 23 May 2018.</t>
  </si>
  <si>
    <t>Reserve Bank of Australia. Official communication. 6 April 2018.</t>
  </si>
  <si>
    <t>w</t>
  </si>
  <si>
    <t>Includes restaurant meals and take away and fast foods.</t>
  </si>
  <si>
    <t xml:space="preserve">     9.  Malaysia</t>
  </si>
  <si>
    <t xml:space="preserve">     10.  Indonesia</t>
  </si>
  <si>
    <t>Total population   as of 1 July (million)</t>
  </si>
  <si>
    <t>Population   (% annual change)</t>
  </si>
  <si>
    <t>Urban population   (% of total population)</t>
  </si>
  <si>
    <r>
      <t xml:space="preserve">LABOR FORCE   </t>
    </r>
    <r>
      <rPr>
        <sz val="10"/>
        <rFont val="Arial"/>
        <family val="2"/>
      </rPr>
      <t>calendar year ('000)</t>
    </r>
  </si>
  <si>
    <t>Unemployment rate   (%)</t>
  </si>
  <si>
    <t>Labor force   (% annual change)</t>
  </si>
  <si>
    <t>Labor force participation rate   (%)</t>
  </si>
  <si>
    <r>
      <rPr>
        <b/>
        <sz val="10"/>
        <rFont val="Arial"/>
        <family val="2"/>
      </rPr>
      <t>NATIONAL ACCOUNTS</t>
    </r>
    <r>
      <rPr>
        <sz val="10"/>
        <rFont val="Arial"/>
        <family val="2"/>
      </rPr>
      <t xml:space="preserve">   fiscal year ending 30 June (A$ million)</t>
    </r>
  </si>
  <si>
    <r>
      <t>Statistical discrepancy</t>
    </r>
    <r>
      <rPr>
        <vertAlign val="superscript"/>
        <sz val="10"/>
        <rFont val="Arial"/>
        <family val="2"/>
      </rPr>
      <t>b</t>
    </r>
  </si>
  <si>
    <t>Activities of extraterritorial organizations and bodies</t>
  </si>
  <si>
    <r>
      <t xml:space="preserve">     </t>
    </r>
    <r>
      <rPr>
        <b/>
        <i/>
        <sz val="10"/>
        <rFont val="Arial"/>
        <family val="2"/>
      </rPr>
      <t>Structure of Output</t>
    </r>
    <r>
      <rPr>
        <i/>
        <sz val="10"/>
        <rFont val="Arial"/>
        <family val="2"/>
      </rPr>
      <t xml:space="preserve">   </t>
    </r>
    <r>
      <rPr>
        <sz val="10"/>
        <rFont val="Arial"/>
        <family val="2"/>
      </rPr>
      <t>(% of GDP at current market prices)</t>
    </r>
  </si>
  <si>
    <r>
      <rPr>
        <b/>
        <i/>
        <sz val="10"/>
        <rFont val="Arial"/>
        <family val="2"/>
      </rPr>
      <t xml:space="preserve">     Structure of Demand</t>
    </r>
    <r>
      <rPr>
        <i/>
        <sz val="10"/>
        <rFont val="Arial"/>
        <family val="2"/>
      </rPr>
      <t xml:space="preserve">   </t>
    </r>
    <r>
      <rPr>
        <sz val="10"/>
        <rFont val="Arial"/>
        <family val="2"/>
      </rPr>
      <t>(% of GDP at current market prices)</t>
    </r>
  </si>
  <si>
    <r>
      <rPr>
        <b/>
        <i/>
        <sz val="10"/>
        <rFont val="Arial"/>
        <family val="2"/>
      </rPr>
      <t xml:space="preserve">     Growth of Output </t>
    </r>
    <r>
      <rPr>
        <i/>
        <sz val="10"/>
        <rFont val="Arial"/>
        <family val="2"/>
      </rPr>
      <t xml:space="preserve">  </t>
    </r>
    <r>
      <rPr>
        <sz val="10"/>
        <rFont val="Arial"/>
        <family val="2"/>
      </rPr>
      <t>(% annual change)</t>
    </r>
  </si>
  <si>
    <r>
      <t xml:space="preserve">At Current Market Prices   </t>
    </r>
    <r>
      <rPr>
        <sz val="10"/>
        <rFont val="Arial"/>
        <family val="2"/>
      </rPr>
      <t>(A$ '000)</t>
    </r>
  </si>
  <si>
    <r>
      <t xml:space="preserve">PRODUCTION INDEXES   </t>
    </r>
    <r>
      <rPr>
        <sz val="10"/>
        <rFont val="Arial"/>
        <family val="2"/>
      </rPr>
      <t>period averages</t>
    </r>
  </si>
  <si>
    <r>
      <t xml:space="preserve">ENERGY   </t>
    </r>
    <r>
      <rPr>
        <sz val="10"/>
        <rFont val="Arial"/>
        <family val="2"/>
      </rPr>
      <t>annual values</t>
    </r>
  </si>
  <si>
    <r>
      <t>Crude petroleum</t>
    </r>
    <r>
      <rPr>
        <vertAlign val="superscript"/>
        <sz val="10"/>
        <rFont val="Arial"/>
        <family val="2"/>
      </rPr>
      <t>d</t>
    </r>
    <r>
      <rPr>
        <sz val="10"/>
        <rFont val="Arial"/>
        <family val="2"/>
      </rPr>
      <t xml:space="preserve">   (t '000)</t>
    </r>
  </si>
  <si>
    <r>
      <t>Coal</t>
    </r>
    <r>
      <rPr>
        <vertAlign val="superscript"/>
        <sz val="10"/>
        <rFont val="Arial"/>
        <family val="2"/>
      </rPr>
      <t>e,f</t>
    </r>
    <r>
      <rPr>
        <sz val="10"/>
        <rFont val="Arial"/>
        <family val="2"/>
      </rPr>
      <t xml:space="preserve">    (t '000)</t>
    </r>
  </si>
  <si>
    <r>
      <t>Electricity</t>
    </r>
    <r>
      <rPr>
        <vertAlign val="superscript"/>
        <sz val="10"/>
        <rFont val="Arial"/>
        <family val="2"/>
      </rPr>
      <t xml:space="preserve">f </t>
    </r>
    <r>
      <rPr>
        <sz val="10"/>
        <rFont val="Arial"/>
        <family val="2"/>
      </rPr>
      <t xml:space="preserve">  (kWh million)</t>
    </r>
  </si>
  <si>
    <r>
      <t>Retail prices</t>
    </r>
    <r>
      <rPr>
        <vertAlign val="superscript"/>
        <sz val="10"/>
        <rFont val="Arial"/>
        <family val="2"/>
      </rPr>
      <t>g</t>
    </r>
    <r>
      <rPr>
        <sz val="10"/>
        <rFont val="Arial"/>
        <family val="2"/>
      </rPr>
      <t xml:space="preserve">   (A$/L)</t>
    </r>
  </si>
  <si>
    <r>
      <t xml:space="preserve">PRICE INDEXES   </t>
    </r>
    <r>
      <rPr>
        <sz val="10"/>
        <rFont val="Arial"/>
        <family val="2"/>
      </rPr>
      <t>period averages</t>
    </r>
  </si>
  <si>
    <r>
      <t xml:space="preserve">               </t>
    </r>
    <r>
      <rPr>
        <b/>
        <i/>
        <sz val="10"/>
        <rFont val="Arial"/>
        <family val="2"/>
      </rPr>
      <t xml:space="preserve">Price Indexes </t>
    </r>
    <r>
      <rPr>
        <i/>
        <sz val="10"/>
        <rFont val="Arial"/>
        <family val="2"/>
      </rPr>
      <t xml:space="preserve">  </t>
    </r>
    <r>
      <rPr>
        <sz val="10"/>
        <rFont val="Arial"/>
        <family val="2"/>
      </rPr>
      <t>(% annual change)</t>
    </r>
  </si>
  <si>
    <r>
      <rPr>
        <b/>
        <sz val="10"/>
        <rFont val="Arial"/>
        <family val="2"/>
      </rPr>
      <t xml:space="preserve">MONEY AND BANKING </t>
    </r>
    <r>
      <rPr>
        <sz val="10"/>
        <rFont val="Arial"/>
        <family val="2"/>
      </rPr>
      <t xml:space="preserve">  fiscal year ending 30 June (A$ billion)</t>
    </r>
  </si>
  <si>
    <r>
      <t xml:space="preserve">               </t>
    </r>
    <r>
      <rPr>
        <b/>
        <i/>
        <sz val="10"/>
        <rFont val="Arial"/>
        <family val="2"/>
      </rPr>
      <t>Money Supply (M3)</t>
    </r>
    <r>
      <rPr>
        <b/>
        <sz val="10"/>
        <rFont val="Arial"/>
        <family val="2"/>
      </rPr>
      <t xml:space="preserve"> </t>
    </r>
    <r>
      <rPr>
        <sz val="10"/>
        <rFont val="Arial"/>
        <family val="2"/>
      </rPr>
      <t xml:space="preserve">  (% annual change)</t>
    </r>
  </si>
  <si>
    <r>
      <t xml:space="preserve">      </t>
    </r>
    <r>
      <rPr>
        <sz val="10"/>
        <rFont val="Arial"/>
        <family val="2"/>
      </rPr>
      <t xml:space="preserve">       </t>
    </r>
    <r>
      <rPr>
        <b/>
        <sz val="10"/>
        <rFont val="Arial"/>
        <family val="2"/>
      </rPr>
      <t xml:space="preserve">  M3 </t>
    </r>
    <r>
      <rPr>
        <sz val="10"/>
        <rFont val="Arial"/>
        <family val="2"/>
      </rPr>
      <t xml:space="preserve">  (% of GDP at current market prices)</t>
    </r>
  </si>
  <si>
    <r>
      <t xml:space="preserve">Interest Rates   </t>
    </r>
    <r>
      <rPr>
        <sz val="10"/>
        <rFont val="Arial"/>
        <family val="2"/>
      </rPr>
      <t>as of end of period (% per annum)</t>
    </r>
  </si>
  <si>
    <r>
      <t xml:space="preserve">               Government Finance   </t>
    </r>
    <r>
      <rPr>
        <sz val="10"/>
        <rFont val="Arial"/>
        <family val="2"/>
      </rPr>
      <t>(% of GDP at current market prices)</t>
    </r>
  </si>
  <si>
    <t>calendar year (NT$ billion)</t>
  </si>
  <si>
    <r>
      <rPr>
        <b/>
        <sz val="10"/>
        <rFont val="Arial"/>
        <family val="2"/>
      </rPr>
      <t>INTERNATIONAL RESERVES</t>
    </r>
    <r>
      <rPr>
        <sz val="10"/>
        <rFont val="Arial"/>
        <family val="2"/>
      </rPr>
      <t xml:space="preserve">   as of end of period ($ million)</t>
    </r>
  </si>
  <si>
    <t xml:space="preserve">               Total long-term debt   (% of total debt)</t>
  </si>
  <si>
    <t xml:space="preserve">               Short-term debt    (% of total debt)</t>
  </si>
  <si>
    <t xml:space="preserve">               Debt service   (% of exports of goods and services)</t>
  </si>
  <si>
    <r>
      <t xml:space="preserve">     </t>
    </r>
    <r>
      <rPr>
        <b/>
        <i/>
        <sz val="10"/>
        <rFont val="Arial"/>
        <family val="2"/>
      </rPr>
      <t>Balance of Payments</t>
    </r>
    <r>
      <rPr>
        <i/>
        <sz val="10"/>
        <rFont val="Arial"/>
        <family val="2"/>
      </rPr>
      <t xml:space="preserve">   </t>
    </r>
    <r>
      <rPr>
        <sz val="10"/>
        <rFont val="Arial"/>
        <family val="2"/>
      </rPr>
      <t>(% of GDP at current market prices)</t>
    </r>
  </si>
  <si>
    <r>
      <t xml:space="preserve">               Expenditure by Function   </t>
    </r>
    <r>
      <rPr>
        <sz val="10"/>
        <rFont val="Arial"/>
        <family val="2"/>
      </rPr>
      <t>(% of GDP at current market prices)</t>
    </r>
  </si>
  <si>
    <t>Note: A base year represented as, e.g., 2013/2014, corresponds to the fiscal year (e.g., beginning 1 July 2013 and ending 30 June 2014) and related data is presented in the column for the single year during which the fiscal year concluded (e.g., 2014) .</t>
  </si>
  <si>
    <r>
      <t xml:space="preserve">     Short-term debt</t>
    </r>
    <r>
      <rPr>
        <vertAlign val="superscript"/>
        <sz val="10"/>
        <rFont val="Arial"/>
        <family val="2"/>
      </rPr>
      <t>v</t>
    </r>
  </si>
  <si>
    <r>
      <t xml:space="preserve">               External debt</t>
    </r>
    <r>
      <rPr>
        <vertAlign val="superscript"/>
        <sz val="10"/>
        <rFont val="Arial"/>
        <family val="2"/>
      </rPr>
      <t>w</t>
    </r>
    <r>
      <rPr>
        <sz val="10"/>
        <rFont val="Arial"/>
        <family val="2"/>
      </rPr>
      <t xml:space="preserve">   as of end of year (% of GNI)</t>
    </r>
  </si>
  <si>
    <r>
      <rPr>
        <b/>
        <sz val="10"/>
        <rFont val="Arial"/>
        <family val="2"/>
      </rPr>
      <t>EXTERNAL INDEBTEDNESS</t>
    </r>
    <r>
      <rPr>
        <vertAlign val="superscript"/>
        <sz val="10"/>
        <rFont val="Arial"/>
        <family val="2"/>
      </rPr>
      <t>u</t>
    </r>
    <r>
      <rPr>
        <sz val="10"/>
        <rFont val="Arial"/>
        <family val="2"/>
      </rPr>
      <t xml:space="preserve">   as of end of year ($ million)</t>
    </r>
  </si>
  <si>
    <r>
      <rPr>
        <b/>
        <sz val="10"/>
        <rFont val="Arial"/>
        <family val="2"/>
      </rPr>
      <t>BALANCE OF PAYMENTS</t>
    </r>
    <r>
      <rPr>
        <vertAlign val="superscript"/>
        <sz val="10"/>
        <rFont val="Arial"/>
        <family val="2"/>
      </rPr>
      <t xml:space="preserve">t </t>
    </r>
    <r>
      <rPr>
        <sz val="10"/>
        <rFont val="Arial"/>
        <family val="2"/>
      </rPr>
      <t xml:space="preserve">  fiscal year ending 30 June  ($ million)</t>
    </r>
  </si>
  <si>
    <r>
      <t>Expenditure by Function,</t>
    </r>
    <r>
      <rPr>
        <vertAlign val="superscript"/>
        <sz val="10"/>
        <rFont val="Arial"/>
        <family val="2"/>
      </rPr>
      <t>s</t>
    </r>
    <r>
      <rPr>
        <b/>
        <i/>
        <sz val="10"/>
        <rFont val="Arial"/>
        <family val="2"/>
      </rPr>
      <t xml:space="preserve"> Commonwealth Government</t>
    </r>
  </si>
  <si>
    <r>
      <t xml:space="preserve">     Nonfood</t>
    </r>
    <r>
      <rPr>
        <vertAlign val="superscript"/>
        <sz val="10"/>
        <rFont val="Arial"/>
        <family val="2"/>
      </rPr>
      <t>j</t>
    </r>
  </si>
  <si>
    <r>
      <t xml:space="preserve">     Food</t>
    </r>
    <r>
      <rPr>
        <vertAlign val="superscript"/>
        <sz val="10"/>
        <rFont val="Arial"/>
        <family val="2"/>
      </rPr>
      <t>i</t>
    </r>
  </si>
  <si>
    <r>
      <t>Quasi-money</t>
    </r>
    <r>
      <rPr>
        <vertAlign val="superscript"/>
        <sz val="10"/>
        <rFont val="Arial"/>
        <family val="2"/>
      </rPr>
      <t>k</t>
    </r>
  </si>
  <si>
    <r>
      <t>Money supply (M3)</t>
    </r>
    <r>
      <rPr>
        <vertAlign val="superscript"/>
        <sz val="10"/>
        <rFont val="Arial"/>
        <family val="2"/>
      </rPr>
      <t>l</t>
    </r>
  </si>
  <si>
    <r>
      <t xml:space="preserve">     Domestic credit</t>
    </r>
    <r>
      <rPr>
        <vertAlign val="superscript"/>
        <sz val="10"/>
        <rFont val="Arial"/>
        <family val="2"/>
      </rPr>
      <t>m</t>
    </r>
  </si>
  <si>
    <r>
      <t xml:space="preserve">      Savings</t>
    </r>
    <r>
      <rPr>
        <vertAlign val="superscript"/>
        <sz val="10"/>
        <rFont val="Arial"/>
        <family val="2"/>
      </rPr>
      <t>n</t>
    </r>
  </si>
  <si>
    <r>
      <rPr>
        <b/>
        <sz val="10"/>
        <rFont val="Arial"/>
        <family val="2"/>
      </rPr>
      <t>GOVERNMENT FINANCE</t>
    </r>
    <r>
      <rPr>
        <vertAlign val="superscript"/>
        <sz val="10"/>
        <rFont val="Arial"/>
        <family val="2"/>
      </rPr>
      <t>o</t>
    </r>
    <r>
      <rPr>
        <sz val="10"/>
        <rFont val="Arial"/>
        <family val="2"/>
      </rPr>
      <t xml:space="preserve">   fiscal year ending 30 June  (A$ billion)</t>
    </r>
  </si>
  <si>
    <r>
      <t>Population density   (persons/km</t>
    </r>
    <r>
      <rPr>
        <vertAlign val="superscript"/>
        <sz val="10"/>
        <rFont val="Arial"/>
        <family val="2"/>
      </rPr>
      <t>2</t>
    </r>
    <r>
      <rPr>
        <sz val="10"/>
        <rFont val="Arial"/>
        <family val="2"/>
      </rPr>
      <t>)</t>
    </r>
  </si>
  <si>
    <t xml:space="preserve">          Government final consumption</t>
  </si>
  <si>
    <t xml:space="preserve">     Government final consumption</t>
  </si>
  <si>
    <r>
      <t xml:space="preserve">Agriculture;  </t>
    </r>
    <r>
      <rPr>
        <i/>
        <sz val="10"/>
        <rFont val="Arial"/>
        <family val="2"/>
      </rPr>
      <t xml:space="preserve"> </t>
    </r>
    <r>
      <rPr>
        <sz val="10"/>
        <rFont val="Arial"/>
        <family val="2"/>
      </rPr>
      <t>2004–2006 = 100</t>
    </r>
  </si>
  <si>
    <t>Mining;   1998 = 100</t>
  </si>
  <si>
    <t>Manufacturing;   2013/2014 = 100</t>
  </si>
  <si>
    <r>
      <t xml:space="preserve">Consumer;  </t>
    </r>
    <r>
      <rPr>
        <i/>
        <sz val="10"/>
        <rFont val="Arial"/>
        <family val="2"/>
      </rPr>
      <t xml:space="preserve"> </t>
    </r>
    <r>
      <rPr>
        <sz val="10"/>
        <rFont val="Arial"/>
        <family val="2"/>
      </rPr>
      <t>2011/2012 = 100</t>
    </r>
  </si>
  <si>
    <r>
      <t>Food and nonalcoholic beverages</t>
    </r>
    <r>
      <rPr>
        <vertAlign val="superscript"/>
        <sz val="10"/>
        <rFont val="Arial"/>
        <family val="2"/>
      </rPr>
      <t>h</t>
    </r>
  </si>
  <si>
    <t>Alcoholic beverages, tobacco, and narcotics</t>
  </si>
  <si>
    <t>Producer price index;   2011/2012 = 100</t>
  </si>
  <si>
    <t>Implicit GDP deflator;   2013/2014 = 100</t>
  </si>
  <si>
    <r>
      <t xml:space="preserve">     Current expenditure</t>
    </r>
    <r>
      <rPr>
        <vertAlign val="superscript"/>
        <sz val="10"/>
        <rFont val="Arial"/>
        <family val="2"/>
      </rPr>
      <t>p</t>
    </r>
  </si>
  <si>
    <r>
      <t>Defense</t>
    </r>
    <r>
      <rPr>
        <vertAlign val="superscript"/>
        <sz val="10"/>
        <rFont val="Arial"/>
        <family val="2"/>
      </rPr>
      <t>q</t>
    </r>
  </si>
  <si>
    <r>
      <t xml:space="preserve">     Electricity, gas, and water</t>
    </r>
    <r>
      <rPr>
        <vertAlign val="superscript"/>
        <sz val="10"/>
        <rFont val="Arial"/>
        <family val="2"/>
      </rPr>
      <t>r</t>
    </r>
  </si>
  <si>
    <r>
      <t>Others</t>
    </r>
    <r>
      <rPr>
        <vertAlign val="superscript"/>
        <sz val="10"/>
        <rFont val="Arial"/>
        <family val="2"/>
      </rPr>
      <t>s</t>
    </r>
  </si>
  <si>
    <r>
      <rPr>
        <b/>
        <sz val="10"/>
        <rFont val="Arial"/>
        <family val="2"/>
      </rPr>
      <t>EXTERNAL TRADE</t>
    </r>
    <r>
      <rPr>
        <sz val="10"/>
        <rFont val="Arial"/>
        <family val="2"/>
      </rPr>
      <t xml:space="preserve">   calendar year (A$ million)</t>
    </r>
  </si>
  <si>
    <r>
      <rPr>
        <b/>
        <sz val="10"/>
        <rFont val="Arial"/>
        <family val="2"/>
      </rPr>
      <t>Direction of Trade</t>
    </r>
    <r>
      <rPr>
        <i/>
        <sz val="10"/>
        <rFont val="Arial"/>
        <family val="2"/>
      </rPr>
      <t xml:space="preserve">   </t>
    </r>
    <r>
      <rPr>
        <sz val="10"/>
        <rFont val="Arial"/>
        <family val="2"/>
      </rPr>
      <t>calendar year ($ million)</t>
    </r>
  </si>
  <si>
    <r>
      <rPr>
        <b/>
        <sz val="10"/>
        <rFont val="Arial"/>
        <family val="2"/>
      </rPr>
      <t xml:space="preserve">EXCHANGE RATES </t>
    </r>
    <r>
      <rPr>
        <sz val="10"/>
        <rFont val="Arial"/>
        <family val="2"/>
      </rPr>
      <t xml:space="preserve">  (A$–$)</t>
    </r>
  </si>
  <si>
    <r>
      <t>… = data not available; | = marks break in series; 0 or 0.0 = magnitude is less than half of the unit employed; − = magnitude equals zero; $ = United States dollars; A$ = Australian dollars; cif = cost, insurance, and freight; CPI = consumer price index;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SDRs = special drawing rights;  t = metric ton.</t>
    </r>
  </si>
  <si>
    <t>National accounts estimates have been integrated with annual balanced supply-and-use tables compiled from 1999 up to the year preceding the latest complete financial year. This approach ensures that the same estimate of GDP is obtained from income, expenditure, and production approaches.</t>
  </si>
  <si>
    <t>Includes nonalcoholic beverages, restaurant meals, and take-away and fast foods.</t>
  </si>
  <si>
    <t>Includes alcoholic beverages, tobacco, and narcotics. The nonfood consumer price index (CPI) was derived using the weighted difference of total CPI and food CPI.</t>
  </si>
  <si>
    <t>The sum of government, private sector, and other financial institutions' credit does not equate to domestic credit because the latter includes some items that are not on the balance sheets of financial institutions.</t>
  </si>
  <si>
    <t>For 2004 onward, data have been updated to include the treatment of emissions reduction schemes. For 2000 onward, data are based on transactions recorded on an accrual basis.</t>
  </si>
  <si>
    <t>Figures were converted from Australian dollars to United States dollars using the average of period exchange rates for the fiscal year ending 31 March from the IMF.</t>
  </si>
  <si>
    <t>Figures were converted from Australian dollars to United States dollars using the average of period exchange rates for the fiscal year from the IMF.</t>
  </si>
  <si>
    <t>International Monetary Fund (IMF). Direction of Trade Statistics. http://data.imf.org/ (accessed 25 May 2018).</t>
  </si>
  <si>
    <t>IMF. International Financial Statistics. http://data.imf.org/ (accessed 16 May 2018).</t>
  </si>
  <si>
    <t>Housing, water, electricity, gas, and other fuels</t>
  </si>
  <si>
    <t>Furnishings, household equipment, and routine household maintenance</t>
  </si>
  <si>
    <t>Water supply; sewerage, waste management, and remediation activities</t>
  </si>
  <si>
    <t>Wholesale and retail trade; repair of motor vehicles and motorcycles</t>
  </si>
  <si>
    <t>Public administration and defense; compulsory social security</t>
  </si>
  <si>
    <t xml:space="preserve">     Direction of Trade</t>
  </si>
  <si>
    <r>
      <t xml:space="preserve">          </t>
    </r>
    <r>
      <rPr>
        <b/>
        <i/>
        <sz val="10"/>
        <rFont val="Arial"/>
        <family val="2"/>
      </rPr>
      <t xml:space="preserve">External Trade </t>
    </r>
    <r>
      <rPr>
        <i/>
        <sz val="10"/>
        <rFont val="Arial"/>
        <family val="2"/>
      </rPr>
      <t xml:space="preserve">  </t>
    </r>
    <r>
      <rPr>
        <sz val="10"/>
        <rFont val="Arial"/>
        <family val="2"/>
      </rPr>
      <t>(% annual change)</t>
    </r>
  </si>
  <si>
    <t xml:space="preserve">          Exports</t>
  </si>
  <si>
    <t xml:space="preserve">          Imports</t>
  </si>
  <si>
    <r>
      <t xml:space="preserve">          </t>
    </r>
    <r>
      <rPr>
        <b/>
        <i/>
        <sz val="10"/>
        <rFont val="Arial"/>
        <family val="2"/>
      </rPr>
      <t>Savings and Investment</t>
    </r>
    <r>
      <rPr>
        <i/>
        <sz val="10"/>
        <rFont val="Arial"/>
        <family val="2"/>
      </rPr>
      <t xml:space="preserve">   </t>
    </r>
    <r>
      <rPr>
        <sz val="10"/>
        <rFont val="Arial"/>
        <family val="2"/>
      </rPr>
      <t>(% of GDP at current market prices)</t>
    </r>
  </si>
  <si>
    <t xml:space="preserve">          Gross domestic saving</t>
  </si>
  <si>
    <t xml:space="preserve">          Gross national saving</t>
  </si>
  <si>
    <t xml:space="preserve">          Gross domestic capital formation</t>
  </si>
  <si>
    <r>
      <rPr>
        <b/>
        <sz val="10"/>
        <rFont val="Arial"/>
        <family val="2"/>
      </rPr>
      <t xml:space="preserve">   </t>
    </r>
    <r>
      <rPr>
        <b/>
        <i/>
        <sz val="10"/>
        <rFont val="Arial"/>
        <family val="2"/>
      </rPr>
      <t xml:space="preserve">       Growth of Demand</t>
    </r>
    <r>
      <rPr>
        <i/>
        <sz val="10"/>
        <rFont val="Arial"/>
        <family val="2"/>
      </rPr>
      <t xml:space="preserve">   </t>
    </r>
    <r>
      <rPr>
        <sz val="10"/>
        <rFont val="Arial"/>
        <family val="2"/>
      </rPr>
      <t>(% annual change)</t>
    </r>
  </si>
  <si>
    <t xml:space="preserve">          Gross capital formation</t>
  </si>
  <si>
    <t xml:space="preserve">          Exports of goods and services</t>
  </si>
  <si>
    <t xml:space="preserve">          Imports of goods and services</t>
  </si>
  <si>
    <t xml:space="preserve">     Activities of households as employers; undifferentiated
     goods- and services-producing activities of households for
     own use</t>
  </si>
  <si>
    <t xml:space="preserve">     Water supply; sewerage, waste management, and
     remediation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</si>
</sst>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3" formatCode="_(* #,##0.00_);_(* \(#,##0.00\);_(* &quot;-&quot;??_);_(@_)"/>
    <numFmt numFmtId="164" formatCode="&quot;$&quot;#,##0.00_);[Red]\(&quot;$&quot;#,##0.00\)"/>
    <numFmt numFmtId="165" formatCode="_(&quot;$&quot;* #,##0.00_);_(&quot;$&quot;* \(#,##0.00\);_(&quot;$&quot;* &quot;-&quot;??_);_(@_)"/>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0.0000"/>
    <numFmt numFmtId="173" formatCode="&quot;$&quot;#,##0\ ;\(&quot;$&quot;#,##0\)"/>
    <numFmt numFmtId="174" formatCode="#,##0.0"/>
    <numFmt numFmtId="175" formatCode="[$$-C09]#,##0.00;[Red]&quot;-&quot;[$$-C09]#,##0.00"/>
    <numFmt numFmtId="176" formatCode="General_)"/>
    <numFmt numFmtId="177" formatCode="0.000"/>
    <numFmt numFmtId="178" formatCode="_-* #,##0_-;\-* #,##0_-;_-* &quot;-&quot;??_-;_-@_-"/>
    <numFmt numFmtId="179" formatCode="_-&quot;$&quot;* #,##0_-;\-&quot;$&quot;* #,##0_-;_-&quot;$&quot;* &quot;-&quot;??_-;_-@_-"/>
    <numFmt numFmtId="180" formatCode="_(#,##0.0_);\(#,##0.0\);_(&quot;-&quot;_)"/>
    <numFmt numFmtId="181" formatCode="#,##0;\(#,##0\);\-"/>
    <numFmt numFmtId="182" formatCode="0.0%"/>
    <numFmt numFmtId="183" formatCode="_-* #,##0.00\ _D_M_-;\-* #,##0.00\ _D_M_-;_-* &quot;-&quot;??\ _D_M_-;_-@_-"/>
    <numFmt numFmtId="184" formatCode="#,##0.0;\-#,##0.0;\-"/>
    <numFmt numFmtId="185" formatCode="#,##0.0;\(#,##0.0\);\-"/>
    <numFmt numFmtId="186" formatCode="#,##0.0000"/>
    <numFmt numFmtId="187" formatCode="#,##0.00;\(#,##0.00\);\-"/>
    <numFmt numFmtId="188" formatCode="m/d/yy\ h:mm"/>
    <numFmt numFmtId="189" formatCode="_-[$€-2]* #,##0.00_-;\-[$€-2]* #,##0.00_-;_-[$€-2]* &quot;-&quot;??_-"/>
    <numFmt numFmtId="190" formatCode="_-&quot;£&quot;* #,##0_-;\-&quot;£&quot;* #,##0_-;_-&quot;£&quot;* &quot;-&quot;_-;_-@_-"/>
    <numFmt numFmtId="191" formatCode="_-&quot;£&quot;* #,##0.00_-;\-&quot;£&quot;* #,##0.00_-;_-&quot;£&quot;* &quot;-&quot;??_-;_-@_-"/>
    <numFmt numFmtId="192" formatCode="\+0.00%;\-0.00%"/>
    <numFmt numFmtId="193" formatCode="_-* #,##0_-;[Red]\(#,##0\);_-* &quot;-&quot;??_-;_-@_-"/>
    <numFmt numFmtId="194" formatCode="mmm\ dd\,\ yyyy"/>
    <numFmt numFmtId="195" formatCode="yyyy"/>
  </numFmts>
  <fonts count="227">
    <font>
      <sz val="11"/>
      <color theme="1"/>
      <name val="Calibri"/>
      <family val="2"/>
      <scheme val="minor"/>
    </font>
    <font>
      <sz val="11"/>
      <name val="Arial"/>
      <family val="2"/>
    </font>
    <font>
      <sz val="10"/>
      <name val="Arial"/>
      <family val="2"/>
    </font>
    <font>
      <sz val="10"/>
      <color indexed="9"/>
      <name val="Arial"/>
      <family val="2"/>
    </font>
    <font>
      <u/>
      <sz val="11"/>
      <color indexed="12"/>
      <name val="Arial"/>
      <family val="2"/>
    </font>
    <font>
      <sz val="10"/>
      <color indexed="8"/>
      <name val="Arial"/>
      <family val="2"/>
    </font>
    <font>
      <b/>
      <sz val="10"/>
      <color indexed="8"/>
      <name val="Arial"/>
      <family val="2"/>
    </font>
    <font>
      <i/>
      <sz val="10"/>
      <name val="Arial"/>
      <family val="2"/>
    </font>
    <font>
      <b/>
      <sz val="10"/>
      <name val="Arial"/>
      <family val="2"/>
    </font>
    <font>
      <u/>
      <sz val="11"/>
      <name val="Arial"/>
      <family val="2"/>
    </font>
    <font>
      <sz val="10"/>
      <color indexed="10"/>
      <name val="Arial"/>
      <family val="2"/>
    </font>
    <font>
      <sz val="12"/>
      <color indexed="24"/>
      <name val="Arial"/>
      <family val="2"/>
    </font>
    <font>
      <sz val="10"/>
      <color indexed="8"/>
      <name val="Arial Mäori"/>
      <family val="2"/>
    </font>
    <font>
      <sz val="11"/>
      <color indexed="8"/>
      <name val="Arial Mäori"/>
      <family val="2"/>
    </font>
    <font>
      <sz val="11"/>
      <color theme="1"/>
      <name val="Calibri"/>
      <family val="2"/>
      <scheme val="minor"/>
    </font>
    <font>
      <sz val="10"/>
      <color theme="1"/>
      <name val="Arial"/>
      <family val="2"/>
    </font>
    <font>
      <b/>
      <sz val="10"/>
      <color theme="1"/>
      <name val="Arial"/>
      <family val="2"/>
    </font>
    <font>
      <sz val="11"/>
      <name val="Arial"/>
      <family val="2"/>
    </font>
    <font>
      <sz val="10"/>
      <name val="Courier"/>
      <family val="3"/>
    </font>
    <font>
      <i/>
      <sz val="10"/>
      <color indexed="8"/>
      <name val="Arial"/>
      <family val="2"/>
    </font>
    <font>
      <sz val="10"/>
      <color rgb="FFFF0000"/>
      <name val="Arial"/>
      <family val="2"/>
    </font>
    <font>
      <sz val="8"/>
      <name val="Arial"/>
      <family val="2"/>
    </font>
    <font>
      <b/>
      <sz val="8"/>
      <name val="Arial"/>
      <family val="2"/>
    </font>
    <font>
      <sz val="10"/>
      <name val="Arial"/>
      <family val="2"/>
    </font>
    <font>
      <sz val="11"/>
      <color rgb="FFFF0000"/>
      <name val="Calibri"/>
      <family val="2"/>
      <scheme val="minor"/>
    </font>
    <font>
      <sz val="10"/>
      <color theme="1"/>
      <name val="Calibri"/>
      <family val="2"/>
      <scheme val="minor"/>
    </font>
    <font>
      <u/>
      <sz val="11"/>
      <color theme="11"/>
      <name val="Calibri"/>
      <family val="2"/>
      <scheme val="minor"/>
    </font>
    <font>
      <sz val="10"/>
      <name val="Calibri"/>
      <family val="2"/>
      <scheme val="minor"/>
    </font>
    <font>
      <u/>
      <sz val="10"/>
      <color indexed="12"/>
      <name val="Arial"/>
      <family val="2"/>
    </font>
    <font>
      <sz val="10"/>
      <name val="Geneva"/>
      <family val="2"/>
    </font>
    <font>
      <sz val="10"/>
      <color indexed="12"/>
      <name val="Arial"/>
      <family val="2"/>
    </font>
    <font>
      <b/>
      <sz val="11"/>
      <color theme="1"/>
      <name val="Calibri"/>
      <family val="2"/>
      <scheme val="minor"/>
    </font>
    <font>
      <sz val="10"/>
      <name val="Arial"/>
      <family val="2"/>
    </font>
    <font>
      <b/>
      <sz val="12"/>
      <name val="Arial"/>
      <family val="2"/>
    </font>
    <font>
      <u/>
      <sz val="10"/>
      <color indexed="12"/>
      <name val="Arial"/>
      <family val="2"/>
    </font>
    <font>
      <b/>
      <sz val="9"/>
      <name val="Arial"/>
      <family val="2"/>
    </font>
    <font>
      <sz val="9"/>
      <name val="Arial"/>
      <family val="2"/>
    </font>
    <font>
      <sz val="9"/>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u/>
      <sz val="10"/>
      <color indexed="12"/>
      <name val="Geneva"/>
    </font>
    <font>
      <sz val="8"/>
      <color theme="1"/>
      <name val="Arial"/>
      <family val="2"/>
    </font>
    <font>
      <b/>
      <sz val="8"/>
      <color theme="1"/>
      <name val="Arial"/>
      <family val="2"/>
    </font>
    <font>
      <b/>
      <i/>
      <sz val="16"/>
      <color rgb="FF000000"/>
      <name val="Arial"/>
      <family val="2"/>
    </font>
    <font>
      <b/>
      <i/>
      <u/>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0"/>
      <name val="Geneva"/>
    </font>
    <font>
      <sz val="8"/>
      <color indexed="8"/>
      <name val="Tahoma"/>
      <family val="2"/>
    </font>
    <font>
      <b/>
      <sz val="8"/>
      <color indexed="8"/>
      <name val="Tahoma"/>
      <family val="2"/>
    </font>
    <font>
      <sz val="8"/>
      <color indexed="8"/>
      <name val="Arial"/>
      <family val="2"/>
    </font>
    <font>
      <b/>
      <sz val="8"/>
      <color indexed="8"/>
      <name val="Arial"/>
      <family val="2"/>
    </font>
    <font>
      <b/>
      <sz val="12"/>
      <color indexed="8"/>
      <name val="Arial"/>
      <family val="2"/>
    </font>
    <font>
      <sz val="8"/>
      <color indexed="24"/>
      <name val="Arial"/>
      <family val="2"/>
    </font>
    <font>
      <b/>
      <sz val="14"/>
      <color indexed="8"/>
      <name val="Arial"/>
      <family val="2"/>
    </font>
    <font>
      <sz val="10"/>
      <color indexed="55"/>
      <name val="Arial"/>
      <family val="2"/>
    </font>
    <font>
      <b/>
      <u/>
      <sz val="14"/>
      <color indexed="8"/>
      <name val="Arial"/>
      <family val="2"/>
    </font>
    <font>
      <b/>
      <i/>
      <sz val="8"/>
      <name val="Arial"/>
      <family val="2"/>
    </font>
    <font>
      <i/>
      <sz val="8"/>
      <name val="Arial"/>
      <family val="2"/>
    </font>
    <font>
      <sz val="8"/>
      <color indexed="14"/>
      <name val="Arial"/>
      <family val="2"/>
    </font>
    <font>
      <b/>
      <sz val="8"/>
      <color indexed="14"/>
      <name val="Arial"/>
      <family val="2"/>
    </font>
    <font>
      <sz val="10"/>
      <color indexed="14"/>
      <name val="Arial"/>
      <family val="2"/>
    </font>
    <font>
      <i/>
      <sz val="10"/>
      <color indexed="14"/>
      <name val="Arial"/>
      <family val="2"/>
    </font>
    <font>
      <b/>
      <sz val="12"/>
      <color indexed="14"/>
      <name val="Arial"/>
      <family val="2"/>
    </font>
    <font>
      <u/>
      <sz val="10"/>
      <color indexed="39"/>
      <name val="Arial"/>
      <family val="2"/>
    </font>
    <font>
      <b/>
      <sz val="10"/>
      <color indexed="14"/>
      <name val="Arial"/>
      <family val="2"/>
    </font>
    <font>
      <b/>
      <u/>
      <sz val="10"/>
      <color indexed="14"/>
      <name val="Arial"/>
      <family val="2"/>
    </font>
    <font>
      <sz val="9"/>
      <color indexed="14"/>
      <name val="Arial"/>
      <family val="2"/>
    </font>
    <font>
      <b/>
      <sz val="9"/>
      <color indexed="14"/>
      <name val="Arial"/>
      <family val="2"/>
    </font>
    <font>
      <sz val="10"/>
      <color indexed="22"/>
      <name val="Arial"/>
      <family val="2"/>
    </font>
    <font>
      <b/>
      <u/>
      <sz val="14"/>
      <color indexed="14"/>
      <name val="Arial"/>
      <family val="2"/>
    </font>
    <font>
      <b/>
      <u/>
      <sz val="10"/>
      <name val="Arial"/>
      <family val="2"/>
    </font>
    <font>
      <b/>
      <sz val="10"/>
      <color indexed="9"/>
      <name val="Arial"/>
      <family val="2"/>
    </font>
    <font>
      <b/>
      <i/>
      <sz val="8"/>
      <color indexed="9"/>
      <name val="Arial"/>
      <family val="2"/>
    </font>
    <font>
      <i/>
      <sz val="8"/>
      <color indexed="9"/>
      <name val="Arial"/>
      <family val="2"/>
    </font>
    <font>
      <b/>
      <sz val="8"/>
      <color indexed="9"/>
      <name val="Arial"/>
      <family val="2"/>
    </font>
    <font>
      <b/>
      <sz val="10"/>
      <color indexed="8"/>
      <name val="Verdana"/>
      <family val="2"/>
    </font>
    <font>
      <b/>
      <sz val="8"/>
      <name val="Verdana"/>
      <family val="2"/>
    </font>
    <font>
      <sz val="8"/>
      <color indexed="9"/>
      <name val="Arial"/>
      <family val="2"/>
    </font>
    <font>
      <b/>
      <sz val="14"/>
      <color indexed="14"/>
      <name val="Arial"/>
      <family val="2"/>
    </font>
    <font>
      <sz val="11"/>
      <color indexed="8"/>
      <name val="Calibri"/>
      <family val="2"/>
    </font>
    <font>
      <sz val="9"/>
      <name val="Times New Roman"/>
      <family val="1"/>
    </font>
    <font>
      <sz val="11"/>
      <color indexed="9"/>
      <name val="Calibri"/>
      <family val="2"/>
    </font>
    <font>
      <sz val="10"/>
      <color theme="0"/>
      <name val="Arial"/>
      <family val="2"/>
    </font>
    <font>
      <sz val="8"/>
      <color theme="0"/>
      <name val="Arial"/>
      <family val="2"/>
    </font>
    <font>
      <sz val="10"/>
      <color indexed="57"/>
      <name val="Century Gothic"/>
      <family val="2"/>
    </font>
    <font>
      <sz val="12"/>
      <name val="Tms Rmn"/>
    </font>
    <font>
      <sz val="11"/>
      <color indexed="20"/>
      <name val="Calibri"/>
      <family val="2"/>
    </font>
    <font>
      <sz val="10"/>
      <color rgb="FF9C0006"/>
      <name val="Arial"/>
      <family val="2"/>
    </font>
    <font>
      <sz val="8"/>
      <color rgb="FF9C0006"/>
      <name val="Arial"/>
      <family val="2"/>
    </font>
    <font>
      <sz val="11"/>
      <color indexed="16"/>
      <name val="Calibri"/>
      <family val="2"/>
    </font>
    <font>
      <sz val="14"/>
      <color indexed="50"/>
      <name val="Arial"/>
      <family val="2"/>
    </font>
    <font>
      <sz val="6"/>
      <name val="Arial"/>
      <family val="2"/>
    </font>
    <font>
      <b/>
      <sz val="8.5"/>
      <color indexed="50"/>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11"/>
      <color indexed="10"/>
      <name val="Calibri"/>
      <family val="2"/>
    </font>
    <font>
      <b/>
      <sz val="11"/>
      <color indexed="52"/>
      <name val="Calibri"/>
      <family val="2"/>
    </font>
    <font>
      <b/>
      <sz val="10"/>
      <color rgb="FFFA7D00"/>
      <name val="Arial"/>
      <family val="2"/>
    </font>
    <font>
      <b/>
      <sz val="8"/>
      <color rgb="FFFA7D00"/>
      <name val="Arial"/>
      <family val="2"/>
    </font>
    <font>
      <b/>
      <sz val="11"/>
      <color indexed="53"/>
      <name val="Calibri"/>
      <family val="2"/>
    </font>
    <font>
      <b/>
      <sz val="11"/>
      <color indexed="9"/>
      <name val="Calibri"/>
      <family val="2"/>
    </font>
    <font>
      <b/>
      <sz val="10"/>
      <color theme="0"/>
      <name val="Arial"/>
      <family val="2"/>
    </font>
    <font>
      <b/>
      <sz val="8"/>
      <color theme="0"/>
      <name val="Arial"/>
      <family val="2"/>
    </font>
    <font>
      <sz val="10"/>
      <name val="FS Me"/>
      <family val="3"/>
    </font>
    <font>
      <sz val="9"/>
      <name val="Tahoma"/>
      <family val="2"/>
    </font>
    <font>
      <sz val="10"/>
      <name val="MS Sans Serif"/>
      <family val="2"/>
    </font>
    <font>
      <sz val="10"/>
      <color theme="0"/>
      <name val="Calibri"/>
      <family val="2"/>
      <scheme val="minor"/>
    </font>
    <font>
      <b/>
      <sz val="11"/>
      <color rgb="FFEC7405"/>
      <name val="Calibri"/>
      <family val="2"/>
      <scheme val="minor"/>
    </font>
    <font>
      <b/>
      <sz val="11"/>
      <color theme="1" tint="0.499984740745262"/>
      <name val="Calibri"/>
      <family val="2"/>
      <scheme val="minor"/>
    </font>
    <font>
      <sz val="10"/>
      <color rgb="FF00B050"/>
      <name val="Calibri"/>
      <family val="2"/>
      <scheme val="minor"/>
    </font>
    <font>
      <sz val="10"/>
      <color rgb="FF3366FF"/>
      <name val="Calibri"/>
      <family val="2"/>
      <scheme val="minor"/>
    </font>
    <font>
      <b/>
      <sz val="10"/>
      <color theme="0"/>
      <name val="Calibri"/>
      <family val="2"/>
      <scheme val="minor"/>
    </font>
    <font>
      <b/>
      <sz val="12"/>
      <color theme="0"/>
      <name val="Calibri"/>
      <family val="2"/>
      <scheme val="minor"/>
    </font>
    <font>
      <b/>
      <sz val="12"/>
      <color rgb="FFEC7405"/>
      <name val="Calibri"/>
      <family val="2"/>
      <scheme val="minor"/>
    </font>
    <font>
      <b/>
      <sz val="10"/>
      <color theme="1"/>
      <name val="Calibri"/>
      <family val="2"/>
      <scheme val="minor"/>
    </font>
    <font>
      <sz val="10"/>
      <color theme="0" tint="-0.499984740745262"/>
      <name val="Calibri"/>
      <family val="2"/>
      <scheme val="minor"/>
    </font>
    <font>
      <sz val="10"/>
      <name val="Tahoma"/>
      <family val="2"/>
    </font>
    <font>
      <sz val="11"/>
      <color theme="1"/>
      <name val="Arial"/>
      <family val="2"/>
    </font>
    <font>
      <sz val="10"/>
      <name val="Candara"/>
      <family val="2"/>
    </font>
    <font>
      <b/>
      <sz val="11"/>
      <color indexed="8"/>
      <name val="Calibri"/>
      <family val="2"/>
    </font>
    <font>
      <i/>
      <sz val="11"/>
      <color indexed="23"/>
      <name val="Calibri"/>
      <family val="2"/>
    </font>
    <font>
      <i/>
      <sz val="10"/>
      <color rgb="FF7F7F7F"/>
      <name val="Arial"/>
      <family val="2"/>
    </font>
    <font>
      <i/>
      <sz val="10"/>
      <color indexed="23"/>
      <name val="Arial"/>
      <family val="2"/>
    </font>
    <font>
      <i/>
      <sz val="8"/>
      <color rgb="FF7F7F7F"/>
      <name val="Arial"/>
      <family val="2"/>
    </font>
    <font>
      <sz val="10"/>
      <color indexed="10"/>
      <name val="Century Gothic"/>
      <family val="2"/>
    </font>
    <font>
      <sz val="10"/>
      <name val="Century Gothic"/>
      <family val="2"/>
    </font>
    <font>
      <sz val="11"/>
      <color indexed="17"/>
      <name val="Calibri"/>
      <family val="2"/>
    </font>
    <font>
      <sz val="10"/>
      <color rgb="FF006100"/>
      <name val="Arial"/>
      <family val="2"/>
    </font>
    <font>
      <sz val="8"/>
      <color rgb="FF006100"/>
      <name val="Arial"/>
      <family val="2"/>
    </font>
    <font>
      <b/>
      <sz val="15"/>
      <color indexed="62"/>
      <name val="Calibri"/>
      <family val="2"/>
    </font>
    <font>
      <b/>
      <sz val="15"/>
      <color indexed="8"/>
      <name val="Calibri"/>
      <family val="2"/>
    </font>
    <font>
      <b/>
      <sz val="15"/>
      <color theme="3"/>
      <name val="Arial"/>
      <family val="2"/>
    </font>
    <font>
      <b/>
      <sz val="14"/>
      <color indexed="24"/>
      <name val="Helvetica"/>
      <family val="2"/>
    </font>
    <font>
      <b/>
      <sz val="15"/>
      <color indexed="56"/>
      <name val="Calibri"/>
      <family val="2"/>
    </font>
    <font>
      <b/>
      <sz val="14"/>
      <color indexed="24"/>
      <name val="Helvetica"/>
    </font>
    <font>
      <b/>
      <sz val="13"/>
      <color indexed="62"/>
      <name val="Calibri"/>
      <family val="2"/>
    </font>
    <font>
      <b/>
      <sz val="13"/>
      <color indexed="8"/>
      <name val="Calibri"/>
      <family val="2"/>
    </font>
    <font>
      <b/>
      <sz val="13"/>
      <color theme="3"/>
      <name val="Arial"/>
      <family val="2"/>
    </font>
    <font>
      <b/>
      <sz val="13"/>
      <color indexed="56"/>
      <name val="Calibri"/>
      <family val="2"/>
    </font>
    <font>
      <b/>
      <sz val="12"/>
      <color indexed="25"/>
      <name val="Helvetica"/>
      <family val="2"/>
    </font>
    <font>
      <b/>
      <sz val="11"/>
      <color indexed="62"/>
      <name val="Calibri"/>
      <family val="2"/>
    </font>
    <font>
      <b/>
      <sz val="11"/>
      <color theme="3"/>
      <name val="Arial"/>
      <family val="2"/>
    </font>
    <font>
      <b/>
      <sz val="11"/>
      <color indexed="56"/>
      <name val="Calibri"/>
      <family val="2"/>
    </font>
    <font>
      <sz val="48"/>
      <color theme="0"/>
      <name val="Arial"/>
      <family val="2"/>
    </font>
    <font>
      <u/>
      <sz val="8"/>
      <color theme="10"/>
      <name val="Arial"/>
      <family val="2"/>
    </font>
    <font>
      <sz val="11"/>
      <color indexed="62"/>
      <name val="Calibri"/>
      <family val="2"/>
    </font>
    <font>
      <sz val="10"/>
      <color rgb="FF3F3F76"/>
      <name val="Arial"/>
      <family val="2"/>
    </font>
    <font>
      <sz val="8"/>
      <color rgb="FF3F3F76"/>
      <name val="Arial"/>
      <family val="2"/>
    </font>
    <font>
      <sz val="11"/>
      <color indexed="10"/>
      <name val="Calibri"/>
      <family val="2"/>
    </font>
    <font>
      <sz val="11"/>
      <color indexed="52"/>
      <name val="Calibri"/>
      <family val="2"/>
    </font>
    <font>
      <sz val="10"/>
      <color rgb="FFFA7D00"/>
      <name val="Arial"/>
      <family val="2"/>
    </font>
    <font>
      <sz val="8"/>
      <color rgb="FFFA7D00"/>
      <name val="Arial"/>
      <family val="2"/>
    </font>
    <font>
      <sz val="11"/>
      <color indexed="53"/>
      <name val="Calibri"/>
      <family val="2"/>
    </font>
    <font>
      <sz val="10"/>
      <name val="Humanst521 Lt BT"/>
    </font>
    <font>
      <b/>
      <sz val="11"/>
      <name val="Arial"/>
      <family val="2"/>
    </font>
    <font>
      <b/>
      <sz val="10"/>
      <color indexed="61"/>
      <name val="Arial"/>
      <family val="2"/>
    </font>
    <font>
      <b/>
      <sz val="12"/>
      <color theme="3"/>
      <name val="Calibri"/>
      <family val="2"/>
      <scheme val="minor"/>
    </font>
    <font>
      <sz val="11"/>
      <color indexed="19"/>
      <name val="Calibri"/>
      <family val="2"/>
    </font>
    <font>
      <sz val="11"/>
      <color indexed="60"/>
      <name val="Calibri"/>
      <family val="2"/>
    </font>
    <font>
      <sz val="10"/>
      <color rgb="FF9C6500"/>
      <name val="Arial"/>
      <family val="2"/>
    </font>
    <font>
      <sz val="8"/>
      <color rgb="FF9C6500"/>
      <name val="Arial"/>
      <family val="2"/>
    </font>
    <font>
      <sz val="10"/>
      <color indexed="0"/>
      <name val="Helv"/>
    </font>
    <font>
      <sz val="10"/>
      <name val="Helv"/>
    </font>
    <font>
      <sz val="10"/>
      <color indexed="0"/>
      <name val="Geneva"/>
      <family val="2"/>
    </font>
    <font>
      <sz val="10"/>
      <name val="Helvetica"/>
      <family val="2"/>
    </font>
    <font>
      <sz val="10"/>
      <name val="Times New Roman"/>
      <family val="1"/>
    </font>
    <font>
      <sz val="11"/>
      <color theme="1"/>
      <name val="FS Me"/>
      <family val="2"/>
    </font>
    <font>
      <sz val="12"/>
      <name val="Times New Roman"/>
      <family val="1"/>
    </font>
    <font>
      <b/>
      <sz val="11"/>
      <color indexed="63"/>
      <name val="Calibri"/>
      <family val="2"/>
    </font>
    <font>
      <b/>
      <sz val="10"/>
      <color rgb="FF3F3F3F"/>
      <name val="Arial"/>
      <family val="2"/>
    </font>
    <font>
      <b/>
      <sz val="8"/>
      <color rgb="FF3F3F3F"/>
      <name val="Arial"/>
      <family val="2"/>
    </font>
    <font>
      <sz val="9"/>
      <name val="Geneva"/>
      <family val="2"/>
    </font>
    <font>
      <sz val="10"/>
      <color indexed="19"/>
      <name val="Century Gothic"/>
      <family val="2"/>
    </font>
    <font>
      <sz val="8"/>
      <color rgb="FF000099"/>
      <name val="Arial"/>
      <family val="2"/>
    </font>
    <font>
      <b/>
      <sz val="10"/>
      <color indexed="39"/>
      <name val="Arial"/>
      <family val="2"/>
    </font>
    <font>
      <sz val="10"/>
      <color indexed="39"/>
      <name val="Arial"/>
      <family val="2"/>
    </font>
    <font>
      <sz val="19"/>
      <color indexed="48"/>
      <name val="Arial"/>
      <family val="2"/>
    </font>
    <font>
      <b/>
      <sz val="18"/>
      <color indexed="62"/>
      <name val="Cambria"/>
      <family val="2"/>
    </font>
    <font>
      <b/>
      <sz val="18"/>
      <color indexed="8"/>
      <name val="Cambria"/>
      <family val="2"/>
    </font>
    <font>
      <sz val="8"/>
      <color rgb="FFFF0000"/>
      <name val="Arial"/>
      <family val="2"/>
    </font>
    <font>
      <b/>
      <sz val="12"/>
      <color indexed="10"/>
      <name val="Arial"/>
      <family val="2"/>
    </font>
    <font>
      <sz val="11"/>
      <name val="ＭＳ Ｐゴシック"/>
      <family val="3"/>
      <charset val="128"/>
    </font>
    <font>
      <b/>
      <sz val="16"/>
      <name val="Arial"/>
      <family val="2"/>
    </font>
    <font>
      <vertAlign val="superscript"/>
      <sz val="10"/>
      <name val="Arial"/>
      <family val="2"/>
    </font>
    <font>
      <b/>
      <i/>
      <sz val="10"/>
      <name val="Arial"/>
      <family val="2"/>
    </font>
    <font>
      <sz val="18"/>
      <color theme="3"/>
      <name val="Cambria"/>
      <family val="2"/>
      <scheme val="major"/>
    </font>
    <font>
      <sz val="11"/>
      <color rgb="FF9C5700"/>
      <name val="Calibri"/>
      <family val="2"/>
      <scheme val="minor"/>
    </font>
    <font>
      <sz val="10"/>
      <name val="Arial"/>
      <family val="2"/>
    </font>
    <font>
      <u/>
      <sz val="10"/>
      <color indexed="12"/>
      <name val="Arial"/>
      <family val="2"/>
    </font>
    <font>
      <sz val="10"/>
      <color rgb="FF000000"/>
      <name val="Times New Roman"/>
      <family val="1"/>
    </font>
    <font>
      <sz val="10"/>
      <name val="Arial"/>
      <family val="2"/>
    </font>
    <font>
      <sz val="8"/>
      <name val="Arial"/>
      <family val="2"/>
    </font>
    <font>
      <u/>
      <sz val="11"/>
      <color theme="10"/>
      <name val="Calibri"/>
      <family val="2"/>
      <scheme val="minor"/>
    </font>
    <font>
      <sz val="10"/>
      <color rgb="FF000000"/>
      <name val="Lucida Sans Unicode"/>
      <family val="2"/>
    </font>
    <font>
      <sz val="10"/>
      <name val="Arial"/>
      <family val="2"/>
    </font>
    <font>
      <sz val="10"/>
      <name val="Arial"/>
      <family val="2"/>
    </font>
    <font>
      <u/>
      <sz val="7.5"/>
      <color indexed="12"/>
      <name val="Arial"/>
      <family val="2"/>
    </font>
  </fonts>
  <fills count="114">
    <fill>
      <patternFill patternType="none"/>
    </fill>
    <fill>
      <patternFill patternType="gray125"/>
    </fill>
    <fill>
      <patternFill patternType="solid">
        <fgColor indexed="24"/>
      </patternFill>
    </fill>
    <fill>
      <patternFill patternType="solid">
        <fgColor indexed="51"/>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9"/>
      </patternFill>
    </fill>
    <fill>
      <patternFill patternType="solid">
        <fgColor indexed="20"/>
      </patternFill>
    </fill>
    <fill>
      <patternFill patternType="solid">
        <fgColor indexed="21"/>
      </patternFill>
    </fill>
    <fill>
      <patternFill patternType="solid">
        <fgColor indexed="23"/>
      </patternFill>
    </fill>
    <fill>
      <patternFill patternType="solid">
        <fgColor indexed="17"/>
      </patternFill>
    </fill>
    <fill>
      <patternFill patternType="solid">
        <fgColor indexed="5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63"/>
      </patternFill>
    </fill>
    <fill>
      <patternFill patternType="solid">
        <fgColor indexed="52"/>
        <bgColor indexed="52"/>
      </patternFill>
    </fill>
    <fill>
      <patternFill patternType="solid">
        <fgColor indexed="9"/>
        <bgColor indexed="9"/>
      </patternFill>
    </fill>
    <fill>
      <patternFill patternType="solid">
        <fgColor theme="9" tint="0.59996337778862885"/>
        <bgColor indexed="64"/>
      </patternFill>
    </fill>
    <fill>
      <patternFill patternType="lightUp">
        <fgColor theme="0" tint="-0.14996795556505021"/>
        <bgColor indexed="65"/>
      </patternFill>
    </fill>
    <fill>
      <patternFill patternType="solid">
        <fgColor theme="3" tint="0.79998168889431442"/>
        <bgColor indexed="64"/>
      </patternFill>
    </fill>
    <fill>
      <patternFill patternType="solid">
        <fgColor theme="4" tint="0.59996337778862885"/>
        <bgColor indexed="64"/>
      </patternFill>
    </fill>
    <fill>
      <patternFill patternType="solid">
        <fgColor rgb="FFEC7300"/>
        <bgColor auto="1"/>
      </patternFill>
    </fill>
    <fill>
      <patternFill patternType="solid">
        <fgColor theme="0" tint="-0.499984740745262"/>
        <bgColor indexed="64"/>
      </patternFill>
    </fill>
    <fill>
      <patternFill patternType="solid">
        <fgColor rgb="FF3598FD"/>
        <bgColor indexed="64"/>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0"/>
        <bgColor indexed="64"/>
      </patternFill>
    </fill>
    <fill>
      <patternFill patternType="solid">
        <fgColor indexed="42"/>
        <bgColor indexed="42"/>
      </patternFill>
    </fill>
    <fill>
      <patternFill patternType="solid">
        <fgColor indexed="22"/>
        <bgColor indexed="64"/>
      </patternFill>
    </fill>
    <fill>
      <patternFill patternType="solid">
        <fgColor indexed="15"/>
      </patternFill>
    </fill>
    <fill>
      <patternFill patternType="solid">
        <fgColor theme="1"/>
        <bgColor indexed="64"/>
      </patternFill>
    </fill>
    <fill>
      <patternFill patternType="solid">
        <fgColor indexed="26"/>
        <bgColor indexed="64"/>
      </patternFill>
    </fill>
    <fill>
      <patternFill patternType="solid">
        <fgColor theme="0" tint="-0.24994659260841701"/>
        <bgColor indexed="64"/>
      </patternFill>
    </fill>
    <fill>
      <patternFill patternType="solid">
        <fgColor indexed="47"/>
        <bgColor indexed="64"/>
      </patternFill>
    </fill>
    <fill>
      <patternFill patternType="solid">
        <fgColor theme="0" tint="-0.14996795556505021"/>
        <bgColor indexed="64"/>
      </patternFill>
    </fill>
    <fill>
      <patternFill patternType="solid">
        <fgColor rgb="FFD9D9D9"/>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31"/>
        <bgColor indexed="8"/>
      </patternFill>
    </fill>
    <fill>
      <patternFill patternType="solid">
        <fgColor indexed="43"/>
        <bgColor indexed="8"/>
      </patternFill>
    </fill>
    <fill>
      <patternFill patternType="solid">
        <fgColor indexed="13"/>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indexed="22"/>
      </left>
      <right style="medium">
        <color indexed="22"/>
      </right>
      <top style="medium">
        <color indexed="22"/>
      </top>
      <bottom style="medium">
        <color indexed="22"/>
      </bottom>
      <diagonal/>
    </border>
    <border>
      <left/>
      <right/>
      <top/>
      <bottom style="thin">
        <color indexed="50"/>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right/>
      <top/>
      <bottom style="thin">
        <color theme="1"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style="thin">
        <color indexed="64"/>
      </top>
      <bottom/>
      <diagonal/>
    </border>
    <border>
      <left/>
      <right/>
      <top style="thin">
        <color theme="1"/>
      </top>
      <bottom/>
      <diagonal/>
    </border>
    <border>
      <left style="hair">
        <color indexed="22"/>
      </left>
      <right style="thin">
        <color indexed="9"/>
      </right>
      <top/>
      <bottom style="hair">
        <color indexed="22"/>
      </bottom>
      <diagonal/>
    </border>
    <border>
      <left/>
      <right/>
      <top style="medium">
        <color indexed="64"/>
      </top>
      <bottom style="medium">
        <color indexed="64"/>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2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bottom style="double">
        <color indexed="10"/>
      </bottom>
      <diagonal/>
    </border>
    <border>
      <left/>
      <right/>
      <top/>
      <bottom style="double">
        <color indexed="53"/>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54"/>
      </left>
      <right/>
      <top style="thin">
        <color indexed="54"/>
      </top>
      <bottom/>
      <diagonal/>
    </border>
    <border>
      <left/>
      <right/>
      <top style="medium">
        <color indexed="39"/>
      </top>
      <bottom/>
      <diagonal/>
    </border>
    <border>
      <left style="medium">
        <color indexed="39"/>
      </left>
      <right/>
      <top style="medium">
        <color indexed="39"/>
      </top>
      <bottom/>
      <diagonal/>
    </border>
    <border>
      <left/>
      <right/>
      <top style="thin">
        <color indexed="56"/>
      </top>
      <bottom style="double">
        <color indexed="56"/>
      </bottom>
      <diagonal/>
    </border>
    <border>
      <left/>
      <right/>
      <top style="thin">
        <color indexed="22"/>
      </top>
      <bottom style="double">
        <color indexed="22"/>
      </bottom>
      <diagonal/>
    </border>
    <border>
      <left/>
      <right/>
      <top style="thin">
        <color indexed="62"/>
      </top>
      <bottom style="double">
        <color indexed="62"/>
      </bottom>
      <diagonal/>
    </border>
    <border>
      <left/>
      <right/>
      <top style="thin">
        <color indexed="48"/>
      </top>
      <bottom style="double">
        <color indexed="48"/>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s>
  <cellStyleXfs count="49372">
    <xf numFmtId="0" fontId="0" fillId="0" borderId="0"/>
    <xf numFmtId="0" fontId="1" fillId="2" borderId="0" applyNumberFormat="0"/>
    <xf numFmtId="0" fontId="1" fillId="0" borderId="0"/>
    <xf numFmtId="0" fontId="4" fillId="0" borderId="0" applyNumberFormat="0" applyFill="0" applyBorder="0" applyAlignment="0" applyProtection="0">
      <alignment vertical="top"/>
      <protection locked="0"/>
    </xf>
    <xf numFmtId="0" fontId="1" fillId="2" borderId="0" applyNumberFormat="0"/>
    <xf numFmtId="0" fontId="2" fillId="2" borderId="0" applyNumberFormat="0"/>
    <xf numFmtId="0" fontId="1" fillId="2" borderId="0" applyNumberFormat="0"/>
    <xf numFmtId="0" fontId="1" fillId="2" borderId="0" applyNumberFormat="0"/>
    <xf numFmtId="0" fontId="9" fillId="0" borderId="0" applyNumberFormat="0" applyFill="0" applyBorder="0" applyAlignment="0" applyProtection="0">
      <alignment vertical="top"/>
      <protection locked="0"/>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2" fillId="0" borderId="0"/>
    <xf numFmtId="0" fontId="1" fillId="2" borderId="0" applyNumberFormat="0"/>
    <xf numFmtId="0" fontId="1" fillId="2" borderId="0" applyNumberFormat="0"/>
    <xf numFmtId="0" fontId="1" fillId="2" borderId="0" applyNumberFormat="0"/>
    <xf numFmtId="0" fontId="2" fillId="2" borderId="0" applyNumberFormat="0"/>
    <xf numFmtId="0" fontId="2" fillId="0" borderId="0" applyFont="0" applyFill="0" applyBorder="0" applyAlignment="0" applyProtection="0"/>
    <xf numFmtId="3" fontId="11" fillId="0" borderId="0" applyFont="0" applyFill="0" applyBorder="0" applyAlignment="0" applyProtection="0"/>
    <xf numFmtId="173"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0" fontId="17" fillId="2" borderId="0" applyNumberFormat="0"/>
    <xf numFmtId="0" fontId="17" fillId="0" borderId="0"/>
    <xf numFmtId="0" fontId="17" fillId="2" borderId="0" applyNumberFormat="0"/>
    <xf numFmtId="0" fontId="1" fillId="0" borderId="0"/>
    <xf numFmtId="0" fontId="1" fillId="2" borderId="0" applyNumberFormat="0"/>
    <xf numFmtId="0" fontId="23" fillId="0" borderId="0"/>
    <xf numFmtId="0" fontId="14" fillId="0" borderId="0"/>
    <xf numFmtId="0" fontId="2" fillId="2" borderId="0" applyNumberFormat="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29" fillId="0" borderId="0"/>
    <xf numFmtId="9" fontId="2" fillId="0" borderId="0" applyFont="0" applyFill="0" applyBorder="0" applyAlignment="0" applyProtection="0"/>
    <xf numFmtId="9" fontId="2" fillId="0" borderId="0" applyFont="0" applyFill="0" applyBorder="0" applyAlignment="0" applyProtection="0"/>
    <xf numFmtId="0" fontId="1" fillId="2" borderId="0" applyNumberFormat="0"/>
    <xf numFmtId="0" fontId="1" fillId="0" borderId="0"/>
    <xf numFmtId="0" fontId="1" fillId="2" borderId="0" applyNumberFormat="0"/>
    <xf numFmtId="0" fontId="2" fillId="0" borderId="0"/>
    <xf numFmtId="0" fontId="32" fillId="0" borderId="0"/>
    <xf numFmtId="0" fontId="34" fillId="0" borderId="0" applyNumberFormat="0" applyFill="0" applyBorder="0" applyAlignment="0" applyProtection="0">
      <alignment vertical="top"/>
      <protection locked="0"/>
    </xf>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4" borderId="0" applyNumberFormat="0" applyBorder="0" applyAlignment="0" applyProtection="0"/>
    <xf numFmtId="0" fontId="39" fillId="8"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12" borderId="1" applyNumberFormat="0" applyAlignment="0" applyProtection="0"/>
    <xf numFmtId="0" fontId="48" fillId="0" borderId="6" applyNumberFormat="0" applyFill="0" applyAlignment="0" applyProtection="0"/>
    <xf numFmtId="0" fontId="49" fillId="27" borderId="0" applyNumberFormat="0" applyBorder="0" applyAlignment="0" applyProtection="0"/>
    <xf numFmtId="0" fontId="2" fillId="28" borderId="7" applyNumberFormat="0" applyFont="0" applyAlignment="0" applyProtection="0"/>
    <xf numFmtId="0" fontId="50" fillId="25"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5" fillId="0" borderId="0"/>
    <xf numFmtId="0" fontId="57" fillId="0" borderId="0" applyNumberFormat="0" applyFill="0" applyBorder="0" applyProtection="0">
      <alignment horizontal="center"/>
    </xf>
    <xf numFmtId="0" fontId="57" fillId="0" borderId="0" applyNumberFormat="0" applyFill="0" applyBorder="0" applyProtection="0">
      <alignment horizontal="center" textRotation="90"/>
    </xf>
    <xf numFmtId="0" fontId="58" fillId="0" borderId="0" applyNumberFormat="0" applyFill="0" applyBorder="0" applyAlignment="0" applyProtection="0"/>
    <xf numFmtId="175" fontId="58" fillId="0" borderId="0" applyFill="0" applyBorder="0" applyAlignment="0" applyProtection="0"/>
    <xf numFmtId="176" fontId="73" fillId="0" borderId="0"/>
    <xf numFmtId="43" fontId="1" fillId="0" borderId="0" applyFont="0" applyFill="0" applyBorder="0" applyAlignment="0" applyProtection="0"/>
    <xf numFmtId="178" fontId="21" fillId="0" borderId="19" applyFill="0"/>
    <xf numFmtId="178" fontId="21" fillId="0" borderId="19" applyFill="0"/>
    <xf numFmtId="178" fontId="21" fillId="0" borderId="19" applyFill="0"/>
    <xf numFmtId="178" fontId="21" fillId="0" borderId="19" applyFill="0"/>
    <xf numFmtId="178" fontId="21" fillId="0" borderId="19" applyFill="0"/>
    <xf numFmtId="178" fontId="21" fillId="0" borderId="19" applyFill="0"/>
    <xf numFmtId="178" fontId="21" fillId="0" borderId="19" applyFill="0"/>
    <xf numFmtId="179" fontId="21" fillId="60" borderId="19" applyFill="0"/>
    <xf numFmtId="179" fontId="21" fillId="60" borderId="19" applyFill="0"/>
    <xf numFmtId="179" fontId="21" fillId="60" borderId="19" applyFill="0"/>
    <xf numFmtId="179" fontId="21" fillId="60" borderId="19" applyFill="0"/>
    <xf numFmtId="179" fontId="21" fillId="60" borderId="19" applyFill="0"/>
    <xf numFmtId="179" fontId="21" fillId="60" borderId="19" applyFill="0"/>
    <xf numFmtId="179" fontId="21" fillId="60" borderId="19"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xf numFmtId="0" fontId="2" fillId="2" borderId="0" applyNumberFormat="0"/>
    <xf numFmtId="0" fontId="74" fillId="7" borderId="0">
      <alignment horizontal="left" vertical="top"/>
    </xf>
    <xf numFmtId="0" fontId="75" fillId="25" borderId="0">
      <alignment horizontal="left" vertical="top"/>
    </xf>
    <xf numFmtId="0" fontId="75" fillId="61" borderId="0">
      <alignment horizontal="left" vertical="top"/>
    </xf>
    <xf numFmtId="0" fontId="74" fillId="7" borderId="0">
      <alignment horizontal="left" vertical="top"/>
    </xf>
    <xf numFmtId="0" fontId="75" fillId="61" borderId="0">
      <alignment horizontal="left" vertical="top"/>
    </xf>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80" fillId="0" borderId="0"/>
    <xf numFmtId="0" fontId="78" fillId="0" borderId="0"/>
    <xf numFmtId="0" fontId="6" fillId="14" borderId="0"/>
    <xf numFmtId="0" fontId="5" fillId="0" borderId="0"/>
    <xf numFmtId="0" fontId="5" fillId="0" borderId="0"/>
    <xf numFmtId="0" fontId="5" fillId="61" borderId="0"/>
    <xf numFmtId="0" fontId="6" fillId="61" borderId="0"/>
    <xf numFmtId="0" fontId="5" fillId="61" borderId="0"/>
    <xf numFmtId="0" fontId="6" fillId="61" borderId="0"/>
    <xf numFmtId="0" fontId="6" fillId="61" borderId="0"/>
    <xf numFmtId="0" fontId="78" fillId="61" borderId="0"/>
    <xf numFmtId="0" fontId="5" fillId="61" borderId="0"/>
    <xf numFmtId="0" fontId="5" fillId="0" borderId="0"/>
    <xf numFmtId="0" fontId="6" fillId="14"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3" fillId="14" borderId="0"/>
    <xf numFmtId="0" fontId="83" fillId="61" borderId="0"/>
    <xf numFmtId="0" fontId="84" fillId="0" borderId="0"/>
    <xf numFmtId="0" fontId="21" fillId="61" borderId="0"/>
    <xf numFmtId="0" fontId="22" fillId="61" borderId="0"/>
    <xf numFmtId="0" fontId="22" fillId="61" borderId="0"/>
    <xf numFmtId="0" fontId="21" fillId="61" borderId="0"/>
    <xf numFmtId="0" fontId="22" fillId="14" borderId="0"/>
    <xf numFmtId="0" fontId="21" fillId="0" borderId="0"/>
    <xf numFmtId="0" fontId="21" fillId="0" borderId="0"/>
    <xf numFmtId="0" fontId="21" fillId="0" borderId="0"/>
    <xf numFmtId="0" fontId="21" fillId="61" borderId="0"/>
    <xf numFmtId="0" fontId="33" fillId="61" borderId="0"/>
    <xf numFmtId="0" fontId="21" fillId="0" borderId="0"/>
    <xf numFmtId="0" fontId="22" fillId="61" borderId="0"/>
    <xf numFmtId="0" fontId="5" fillId="61" borderId="0"/>
    <xf numFmtId="0" fontId="76" fillId="0" borderId="0"/>
    <xf numFmtId="0" fontId="77" fillId="0" borderId="0"/>
    <xf numFmtId="0" fontId="5" fillId="0" borderId="0"/>
    <xf numFmtId="0" fontId="19" fillId="7" borderId="0"/>
    <xf numFmtId="0" fontId="2" fillId="0"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80" fillId="0" borderId="0"/>
    <xf numFmtId="0" fontId="78" fillId="0" borderId="0"/>
    <xf numFmtId="0" fontId="6" fillId="14" borderId="0"/>
    <xf numFmtId="0" fontId="5" fillId="0" borderId="0"/>
    <xf numFmtId="0" fontId="5" fillId="0" borderId="0"/>
    <xf numFmtId="0" fontId="5" fillId="61" borderId="0"/>
    <xf numFmtId="0" fontId="6" fillId="61" borderId="0"/>
    <xf numFmtId="0" fontId="5" fillId="61" borderId="0"/>
    <xf numFmtId="0" fontId="6" fillId="61" borderId="0"/>
    <xf numFmtId="0" fontId="6" fillId="61" borderId="0"/>
    <xf numFmtId="0" fontId="78" fillId="61" borderId="0"/>
    <xf numFmtId="0" fontId="5" fillId="61" borderId="0"/>
    <xf numFmtId="0" fontId="5" fillId="0" borderId="0"/>
    <xf numFmtId="0" fontId="6" fillId="14"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3" fillId="14" borderId="0"/>
    <xf numFmtId="0" fontId="83" fillId="61" borderId="0"/>
    <xf numFmtId="0" fontId="84" fillId="0" borderId="0"/>
    <xf numFmtId="0" fontId="21" fillId="61" borderId="0"/>
    <xf numFmtId="0" fontId="22" fillId="61" borderId="0"/>
    <xf numFmtId="0" fontId="22" fillId="61" borderId="0"/>
    <xf numFmtId="0" fontId="21" fillId="61" borderId="0"/>
    <xf numFmtId="0" fontId="22" fillId="14" borderId="0"/>
    <xf numFmtId="0" fontId="21" fillId="0" borderId="0"/>
    <xf numFmtId="0" fontId="21" fillId="0" borderId="0"/>
    <xf numFmtId="0" fontId="21" fillId="0" borderId="0"/>
    <xf numFmtId="0" fontId="21" fillId="61" borderId="0"/>
    <xf numFmtId="0" fontId="33" fillId="61" borderId="0"/>
    <xf numFmtId="0" fontId="21" fillId="0" borderId="0"/>
    <xf numFmtId="0" fontId="22" fillId="61" borderId="0"/>
    <xf numFmtId="0" fontId="5" fillId="61" borderId="0"/>
    <xf numFmtId="0" fontId="74" fillId="0" borderId="0">
      <alignment horizontal="left" vertical="center"/>
    </xf>
    <xf numFmtId="0" fontId="74" fillId="7" borderId="0">
      <alignment horizontal="left" vertical="top"/>
    </xf>
    <xf numFmtId="0" fontId="74" fillId="7" borderId="0">
      <alignment horizontal="left" vertical="top"/>
    </xf>
    <xf numFmtId="0" fontId="74" fillId="0" borderId="0">
      <alignment horizontal="right" vertical="top"/>
    </xf>
    <xf numFmtId="0" fontId="75" fillId="61" borderId="0">
      <alignment horizontal="left" vertical="top"/>
    </xf>
    <xf numFmtId="0" fontId="75" fillId="61" borderId="0">
      <alignment horizontal="right" vertical="top"/>
    </xf>
    <xf numFmtId="0" fontId="75" fillId="61" borderId="0">
      <alignment horizontal="left" vertical="top"/>
    </xf>
    <xf numFmtId="0" fontId="74" fillId="0" borderId="0">
      <alignment horizontal="left" vertical="center"/>
    </xf>
    <xf numFmtId="0" fontId="74" fillId="0" borderId="0">
      <alignment horizontal="right" vertical="top"/>
    </xf>
    <xf numFmtId="0" fontId="75" fillId="61" borderId="0">
      <alignment horizontal="right" vertical="top"/>
    </xf>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6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2" fillId="0" borderId="0"/>
    <xf numFmtId="0" fontId="93" fillId="0" borderId="0"/>
    <xf numFmtId="0" fontId="91" fillId="0" borderId="0"/>
    <xf numFmtId="0" fontId="93" fillId="0" borderId="0"/>
    <xf numFmtId="0" fontId="91" fillId="0" borderId="0"/>
    <xf numFmtId="0" fontId="93" fillId="0" borderId="0"/>
    <xf numFmtId="0" fontId="94" fillId="0" borderId="0"/>
    <xf numFmtId="0" fontId="93" fillId="0"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97" fillId="0" borderId="0"/>
    <xf numFmtId="0" fontId="36" fillId="0" borderId="0"/>
    <xf numFmtId="0" fontId="8" fillId="0" borderId="0"/>
    <xf numFmtId="0" fontId="36" fillId="0" borderId="0"/>
    <xf numFmtId="0" fontId="8" fillId="0" borderId="0"/>
    <xf numFmtId="0" fontId="36" fillId="0" borderId="0"/>
    <xf numFmtId="0" fontId="35" fillId="0" borderId="0"/>
    <xf numFmtId="0" fontId="36"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6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89" fillId="0" borderId="0"/>
    <xf numFmtId="0" fontId="87" fillId="0" borderId="0"/>
    <xf numFmtId="0" fontId="98" fillId="62" borderId="0"/>
    <xf numFmtId="0" fontId="87" fillId="23" borderId="0"/>
    <xf numFmtId="0" fontId="98" fillId="62" borderId="0"/>
    <xf numFmtId="0" fontId="98" fillId="63" borderId="0"/>
    <xf numFmtId="0" fontId="87" fillId="61" borderId="0"/>
    <xf numFmtId="0" fontId="87" fillId="0" borderId="0"/>
    <xf numFmtId="0" fontId="3" fillId="26" borderId="0"/>
    <xf numFmtId="0" fontId="3" fillId="22" borderId="0"/>
    <xf numFmtId="0" fontId="98" fillId="0" borderId="0"/>
    <xf numFmtId="0" fontId="87" fillId="61"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99" fillId="62" borderId="0"/>
    <xf numFmtId="0" fontId="84" fillId="61" borderId="0"/>
    <xf numFmtId="0" fontId="84" fillId="0" borderId="0"/>
    <xf numFmtId="0" fontId="100" fillId="26" borderId="0"/>
    <xf numFmtId="0" fontId="100" fillId="22" borderId="0"/>
    <xf numFmtId="0" fontId="84" fillId="61" borderId="0"/>
    <xf numFmtId="0" fontId="101" fillId="62" borderId="0"/>
    <xf numFmtId="0" fontId="101" fillId="62" borderId="0"/>
    <xf numFmtId="0" fontId="101" fillId="63" borderId="0"/>
    <xf numFmtId="0" fontId="21" fillId="61" borderId="0"/>
    <xf numFmtId="0" fontId="21" fillId="0" borderId="0"/>
    <xf numFmtId="0" fontId="101" fillId="63" borderId="0"/>
    <xf numFmtId="0" fontId="21" fillId="0" borderId="0"/>
    <xf numFmtId="0" fontId="101" fillId="0" borderId="0"/>
    <xf numFmtId="0" fontId="22" fillId="61" borderId="0"/>
    <xf numFmtId="0" fontId="87" fillId="61" borderId="0"/>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102" fillId="0" borderId="0"/>
    <xf numFmtId="0" fontId="5" fillId="0"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4" fillId="7" borderId="0"/>
    <xf numFmtId="0" fontId="84" fillId="0" borderId="0"/>
    <xf numFmtId="0" fontId="21" fillId="7" borderId="0"/>
    <xf numFmtId="0" fontId="21" fillId="0" borderId="0"/>
    <xf numFmtId="0" fontId="21" fillId="0" borderId="0"/>
    <xf numFmtId="0" fontId="103" fillId="61" borderId="0"/>
    <xf numFmtId="0" fontId="5" fillId="61" borderId="0"/>
    <xf numFmtId="0" fontId="75" fillId="0" borderId="0">
      <alignment horizontal="center" vertical="top"/>
    </xf>
    <xf numFmtId="0" fontId="74" fillId="7" borderId="0">
      <alignment horizontal="left" vertical="top"/>
    </xf>
    <xf numFmtId="0" fontId="74" fillId="0" borderId="0">
      <alignment horizontal="right" vertical="top"/>
    </xf>
    <xf numFmtId="0" fontId="75" fillId="61" borderId="0">
      <alignment horizontal="left" vertical="top"/>
    </xf>
    <xf numFmtId="0" fontId="75" fillId="61" borderId="0">
      <alignment horizontal="right" vertical="top"/>
    </xf>
    <xf numFmtId="0" fontId="74" fillId="0" borderId="0">
      <alignment horizontal="left" vertical="center"/>
    </xf>
    <xf numFmtId="0" fontId="75" fillId="25" borderId="0">
      <alignment horizontal="left" vertical="top"/>
    </xf>
    <xf numFmtId="0" fontId="74" fillId="7" borderId="0">
      <alignment horizontal="left" vertical="top"/>
    </xf>
    <xf numFmtId="0" fontId="74" fillId="0" borderId="0">
      <alignment horizontal="right" vertical="top"/>
    </xf>
    <xf numFmtId="0" fontId="75" fillId="25" borderId="0">
      <alignment horizontal="right" vertical="top"/>
    </xf>
    <xf numFmtId="0" fontId="75" fillId="61" borderId="0">
      <alignment horizontal="left" vertical="top"/>
    </xf>
    <xf numFmtId="0" fontId="75" fillId="61" borderId="0">
      <alignment horizontal="right" vertical="top"/>
    </xf>
    <xf numFmtId="0" fontId="75" fillId="25" borderId="0">
      <alignment horizontal="left" vertical="top"/>
    </xf>
    <xf numFmtId="0" fontId="74" fillId="7" borderId="0">
      <alignment horizontal="left" vertical="top"/>
    </xf>
    <xf numFmtId="0" fontId="75" fillId="61" borderId="0">
      <alignment horizontal="left" vertical="top"/>
    </xf>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3" fillId="0" borderId="0"/>
    <xf numFmtId="0" fontId="80" fillId="0" borderId="0"/>
    <xf numFmtId="0" fontId="98" fillId="0" borderId="0"/>
    <xf numFmtId="0" fontId="78" fillId="0" borderId="0"/>
    <xf numFmtId="0" fontId="6" fillId="14" borderId="0"/>
    <xf numFmtId="0" fontId="5" fillId="0" borderId="0"/>
    <xf numFmtId="0" fontId="5" fillId="0" borderId="0"/>
    <xf numFmtId="0" fontId="5" fillId="61" borderId="0"/>
    <xf numFmtId="0" fontId="5" fillId="64" borderId="0"/>
    <xf numFmtId="0" fontId="6" fillId="61" borderId="0"/>
    <xf numFmtId="0" fontId="5" fillId="25" borderId="0"/>
    <xf numFmtId="0" fontId="5" fillId="61" borderId="0"/>
    <xf numFmtId="0" fontId="5" fillId="25" borderId="0"/>
    <xf numFmtId="0" fontId="6" fillId="61" borderId="0"/>
    <xf numFmtId="0" fontId="5" fillId="0" borderId="0"/>
    <xf numFmtId="0" fontId="6" fillId="61" borderId="0"/>
    <xf numFmtId="0" fontId="78" fillId="61" borderId="0"/>
    <xf numFmtId="0" fontId="5" fillId="61" borderId="0"/>
    <xf numFmtId="0" fontId="5" fillId="0" borderId="0"/>
    <xf numFmtId="0" fontId="6" fillId="14"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4" fillId="7" borderId="0"/>
    <xf numFmtId="0" fontId="83" fillId="14" borderId="0"/>
    <xf numFmtId="0" fontId="84" fillId="25" borderId="0"/>
    <xf numFmtId="0" fontId="83" fillId="61" borderId="0"/>
    <xf numFmtId="0" fontId="84" fillId="0" borderId="0"/>
    <xf numFmtId="0" fontId="84" fillId="25" borderId="0"/>
    <xf numFmtId="0" fontId="84" fillId="0" borderId="0"/>
    <xf numFmtId="0" fontId="21" fillId="7" borderId="0"/>
    <xf numFmtId="0" fontId="101" fillId="7" borderId="0"/>
    <xf numFmtId="0" fontId="21" fillId="61" borderId="0"/>
    <xf numFmtId="0" fontId="22" fillId="61" borderId="0"/>
    <xf numFmtId="0" fontId="21" fillId="25" borderId="0"/>
    <xf numFmtId="0" fontId="22" fillId="61" borderId="0"/>
    <xf numFmtId="0" fontId="21" fillId="61" borderId="0"/>
    <xf numFmtId="0" fontId="22" fillId="14" borderId="0"/>
    <xf numFmtId="0" fontId="21" fillId="0" borderId="0"/>
    <xf numFmtId="0" fontId="21" fillId="0" borderId="0"/>
    <xf numFmtId="0" fontId="21" fillId="0" borderId="0"/>
    <xf numFmtId="0" fontId="21" fillId="64" borderId="0"/>
    <xf numFmtId="0" fontId="21" fillId="61" borderId="0"/>
    <xf numFmtId="0" fontId="21" fillId="0" borderId="0"/>
    <xf numFmtId="0" fontId="33" fillId="61" borderId="0"/>
    <xf numFmtId="0" fontId="21" fillId="0" borderId="0"/>
    <xf numFmtId="0" fontId="22" fillId="61" borderId="0"/>
    <xf numFmtId="0" fontId="101" fillId="61" borderId="0"/>
    <xf numFmtId="0" fontId="5"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6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22" fillId="61" borderId="0"/>
    <xf numFmtId="0" fontId="87" fillId="61" borderId="0"/>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6" fillId="0"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4" fillId="7" borderId="0"/>
    <xf numFmtId="0" fontId="84" fillId="0" borderId="0"/>
    <xf numFmtId="0" fontId="21" fillId="7" borderId="0"/>
    <xf numFmtId="0" fontId="21" fillId="0" borderId="0"/>
    <xf numFmtId="0" fontId="22" fillId="0" borderId="0"/>
    <xf numFmtId="0" fontId="22" fillId="61" borderId="0"/>
    <xf numFmtId="0" fontId="5"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89" fillId="0" borderId="0"/>
    <xf numFmtId="0" fontId="87" fillId="0" borderId="0"/>
    <xf numFmtId="0" fontId="98" fillId="62" borderId="0"/>
    <xf numFmtId="0" fontId="87" fillId="62" borderId="0"/>
    <xf numFmtId="0" fontId="98" fillId="63" borderId="0"/>
    <xf numFmtId="0" fontId="87" fillId="61" borderId="0"/>
    <xf numFmtId="0" fontId="87" fillId="0" borderId="0"/>
    <xf numFmtId="0" fontId="87" fillId="61" borderId="0"/>
    <xf numFmtId="0" fontId="98" fillId="0" borderId="0"/>
    <xf numFmtId="0" fontId="98"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99" fillId="62" borderId="0"/>
    <xf numFmtId="0" fontId="84" fillId="62" borderId="0"/>
    <xf numFmtId="0" fontId="84" fillId="61" borderId="0"/>
    <xf numFmtId="0" fontId="84" fillId="0" borderId="0"/>
    <xf numFmtId="0" fontId="84" fillId="61" borderId="0"/>
    <xf numFmtId="0" fontId="101" fillId="62" borderId="0"/>
    <xf numFmtId="0" fontId="101" fillId="63" borderId="0"/>
    <xf numFmtId="0" fontId="21" fillId="61" borderId="0"/>
    <xf numFmtId="0" fontId="101" fillId="62" borderId="0"/>
    <xf numFmtId="0" fontId="21" fillId="0" borderId="0"/>
    <xf numFmtId="0" fontId="101" fillId="63" borderId="0"/>
    <xf numFmtId="0" fontId="21" fillId="0" borderId="0"/>
    <xf numFmtId="0" fontId="10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87" fillId="0"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22" fillId="61" borderId="0"/>
    <xf numFmtId="0" fontId="87" fillId="61" borderId="0"/>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6" fillId="25" borderId="0"/>
    <xf numFmtId="0" fontId="80" fillId="0" borderId="0"/>
    <xf numFmtId="0" fontId="6" fillId="27" borderId="0"/>
    <xf numFmtId="0" fontId="78" fillId="0" borderId="0"/>
    <xf numFmtId="0" fontId="6" fillId="14" borderId="0"/>
    <xf numFmtId="0" fontId="5" fillId="0" borderId="0"/>
    <xf numFmtId="0" fontId="5" fillId="0" borderId="0"/>
    <xf numFmtId="0" fontId="5" fillId="61" borderId="0"/>
    <xf numFmtId="0" fontId="6" fillId="27" borderId="0"/>
    <xf numFmtId="0" fontId="6" fillId="61" borderId="0"/>
    <xf numFmtId="0" fontId="6" fillId="61" borderId="0"/>
    <xf numFmtId="0" fontId="5" fillId="61" borderId="0"/>
    <xf numFmtId="0" fontId="6" fillId="61" borderId="0"/>
    <xf numFmtId="0" fontId="6" fillId="9" borderId="0"/>
    <xf numFmtId="0" fontId="6" fillId="61" borderId="0"/>
    <xf numFmtId="0" fontId="6" fillId="27" borderId="0"/>
    <xf numFmtId="0" fontId="78" fillId="61" borderId="0"/>
    <xf numFmtId="0" fontId="6" fillId="25" borderId="0"/>
    <xf numFmtId="0" fontId="5" fillId="61" borderId="0"/>
    <xf numFmtId="0" fontId="6" fillId="9" borderId="0"/>
    <xf numFmtId="0" fontId="5" fillId="0" borderId="0"/>
    <xf numFmtId="0" fontId="2" fillId="0" borderId="0"/>
    <xf numFmtId="0" fontId="6" fillId="14"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4" fillId="7" borderId="0"/>
    <xf numFmtId="0" fontId="83" fillId="25" borderId="0"/>
    <xf numFmtId="0" fontId="83" fillId="27" borderId="0"/>
    <xf numFmtId="0" fontId="83" fillId="14" borderId="0"/>
    <xf numFmtId="0" fontId="83" fillId="27" borderId="0"/>
    <xf numFmtId="0" fontId="83" fillId="61" borderId="0"/>
    <xf numFmtId="0" fontId="83" fillId="61" borderId="0"/>
    <xf numFmtId="0" fontId="83" fillId="9" borderId="0"/>
    <xf numFmtId="0" fontId="83" fillId="61" borderId="0"/>
    <xf numFmtId="0" fontId="83" fillId="27" borderId="0"/>
    <xf numFmtId="0" fontId="2" fillId="0" borderId="0"/>
    <xf numFmtId="0" fontId="84" fillId="0" borderId="0"/>
    <xf numFmtId="0" fontId="83" fillId="27" borderId="0"/>
    <xf numFmtId="0" fontId="83" fillId="27" borderId="0"/>
    <xf numFmtId="0" fontId="83" fillId="61" borderId="0"/>
    <xf numFmtId="0" fontId="83" fillId="61" borderId="0"/>
    <xf numFmtId="0" fontId="83" fillId="9" borderId="0"/>
    <xf numFmtId="0" fontId="2" fillId="0" borderId="0"/>
    <xf numFmtId="0" fontId="83" fillId="9" borderId="0"/>
    <xf numFmtId="0" fontId="84" fillId="0" borderId="0"/>
    <xf numFmtId="0" fontId="2" fillId="0" borderId="0"/>
    <xf numFmtId="0" fontId="21" fillId="7" borderId="0"/>
    <xf numFmtId="0" fontId="22" fillId="25" borderId="0"/>
    <xf numFmtId="0" fontId="21" fillId="61" borderId="0"/>
    <xf numFmtId="0" fontId="22" fillId="61" borderId="0"/>
    <xf numFmtId="0" fontId="22" fillId="61" borderId="0"/>
    <xf numFmtId="0" fontId="22" fillId="61" borderId="0"/>
    <xf numFmtId="0" fontId="2" fillId="0" borderId="0"/>
    <xf numFmtId="0" fontId="21" fillId="61" borderId="0"/>
    <xf numFmtId="0" fontId="22" fillId="9" borderId="0"/>
    <xf numFmtId="0" fontId="2" fillId="0" borderId="0"/>
    <xf numFmtId="0" fontId="22" fillId="14" borderId="0"/>
    <xf numFmtId="0" fontId="21" fillId="0" borderId="0"/>
    <xf numFmtId="0" fontId="22" fillId="61" borderId="0"/>
    <xf numFmtId="0" fontId="22" fillId="61" borderId="0"/>
    <xf numFmtId="0" fontId="2" fillId="0" borderId="0"/>
    <xf numFmtId="0" fontId="22" fillId="9" borderId="0"/>
    <xf numFmtId="0" fontId="2" fillId="0" borderId="0"/>
    <xf numFmtId="0" fontId="21" fillId="0" borderId="0"/>
    <xf numFmtId="0" fontId="21" fillId="0" borderId="0"/>
    <xf numFmtId="0" fontId="21" fillId="61" borderId="0"/>
    <xf numFmtId="0" fontId="33" fillId="61" borderId="0"/>
    <xf numFmtId="0" fontId="22" fillId="25" borderId="0"/>
    <xf numFmtId="0" fontId="2" fillId="0" borderId="0"/>
    <xf numFmtId="0" fontId="21" fillId="0" borderId="0"/>
    <xf numFmtId="0" fontId="22" fillId="61" borderId="0"/>
    <xf numFmtId="0" fontId="22" fillId="25" borderId="0"/>
    <xf numFmtId="0" fontId="5"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8" fillId="63" borderId="0"/>
    <xf numFmtId="0" fontId="87" fillId="61" borderId="0"/>
    <xf numFmtId="0" fontId="87" fillId="61" borderId="0"/>
    <xf numFmtId="0" fontId="87" fillId="0"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61" borderId="0"/>
    <xf numFmtId="0" fontId="84" fillId="0" borderId="0"/>
    <xf numFmtId="0" fontId="84" fillId="0" borderId="0"/>
    <xf numFmtId="0" fontId="21" fillId="62" borderId="0"/>
    <xf numFmtId="0" fontId="101" fillId="63" borderId="0"/>
    <xf numFmtId="0" fontId="21" fillId="61" borderId="0"/>
    <xf numFmtId="0" fontId="21" fillId="0" borderId="0"/>
    <xf numFmtId="0" fontId="21" fillId="61"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1" fillId="0" borderId="0"/>
    <xf numFmtId="0" fontId="98" fillId="63" borderId="0"/>
    <xf numFmtId="0" fontId="87" fillId="61" borderId="0"/>
    <xf numFmtId="0" fontId="87" fillId="0" borderId="0"/>
    <xf numFmtId="0" fontId="3" fillId="26" borderId="0"/>
    <xf numFmtId="0" fontId="98" fillId="63" borderId="0"/>
    <xf numFmtId="0" fontId="98" fillId="63" borderId="0"/>
    <xf numFmtId="0" fontId="98" fillId="63" borderId="0"/>
    <xf numFmtId="0" fontId="98" fillId="26" borderId="0"/>
    <xf numFmtId="0" fontId="98" fillId="26" borderId="0"/>
    <xf numFmtId="0" fontId="98" fillId="63" borderId="0"/>
    <xf numFmtId="0" fontId="98" fillId="63" borderId="0"/>
    <xf numFmtId="0" fontId="87" fillId="61" borderId="0"/>
    <xf numFmtId="0" fontId="87" fillId="0" borderId="0"/>
    <xf numFmtId="0" fontId="3" fillId="26" borderId="0"/>
    <xf numFmtId="0" fontId="3" fillId="26" borderId="0"/>
    <xf numFmtId="0" fontId="3" fillId="22" borderId="0"/>
    <xf numFmtId="0" fontId="3" fillId="2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1" borderId="0"/>
    <xf numFmtId="0" fontId="99" fillId="63" borderId="0"/>
    <xf numFmtId="0" fontId="84" fillId="0" borderId="0"/>
    <xf numFmtId="0" fontId="100" fillId="26" borderId="0"/>
    <xf numFmtId="0" fontId="99" fillId="63" borderId="0"/>
    <xf numFmtId="0" fontId="99" fillId="26" borderId="0"/>
    <xf numFmtId="0" fontId="84" fillId="0" borderId="0"/>
    <xf numFmtId="0" fontId="100" fillId="26" borderId="0"/>
    <xf numFmtId="0" fontId="100" fillId="22" borderId="0"/>
    <xf numFmtId="0" fontId="21" fillId="62" borderId="0"/>
    <xf numFmtId="0" fontId="101" fillId="63" borderId="0"/>
    <xf numFmtId="0" fontId="101" fillId="63" borderId="0"/>
    <xf numFmtId="0" fontId="101" fillId="63" borderId="0"/>
    <xf numFmtId="0" fontId="21" fillId="61" borderId="0"/>
    <xf numFmtId="0" fontId="21" fillId="0" borderId="0"/>
    <xf numFmtId="0" fontId="101" fillId="63" borderId="0"/>
    <xf numFmtId="0" fontId="101" fillId="26" borderId="0"/>
    <xf numFmtId="0" fontId="104" fillId="26" borderId="0"/>
    <xf numFmtId="0" fontId="104" fillId="22" borderId="0"/>
    <xf numFmtId="0" fontId="22" fillId="61" borderId="0"/>
    <xf numFmtId="0" fontId="101" fillId="63"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105" fillId="0" borderId="0"/>
    <xf numFmtId="0" fontId="89" fillId="0" borderId="0"/>
    <xf numFmtId="0" fontId="87" fillId="61" borderId="0"/>
    <xf numFmtId="0" fontId="87" fillId="0" borderId="0"/>
    <xf numFmtId="0" fontId="91" fillId="65" borderId="0"/>
    <xf numFmtId="0" fontId="91" fillId="65" borderId="0"/>
    <xf numFmtId="0" fontId="87" fillId="0" borderId="0"/>
    <xf numFmtId="0" fontId="87" fillId="0" borderId="0"/>
    <xf numFmtId="0" fontId="87" fillId="61" borderId="0"/>
    <xf numFmtId="0" fontId="91" fillId="61" borderId="0"/>
    <xf numFmtId="0" fontId="87" fillId="61" borderId="0"/>
    <xf numFmtId="0" fontId="91" fillId="0" borderId="0"/>
    <xf numFmtId="0" fontId="91" fillId="0" borderId="0"/>
    <xf numFmtId="0" fontId="91" fillId="61" borderId="0"/>
    <xf numFmtId="0" fontId="91" fillId="0" borderId="0"/>
    <xf numFmtId="0" fontId="91" fillId="61" borderId="0"/>
    <xf numFmtId="0" fontId="89" fillId="61"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3" fillId="65" borderId="0"/>
    <xf numFmtId="0" fontId="83" fillId="61" borderId="0"/>
    <xf numFmtId="0" fontId="84" fillId="0" borderId="0"/>
    <xf numFmtId="0" fontId="21" fillId="61" borderId="0"/>
    <xf numFmtId="0" fontId="22" fillId="65" borderId="0"/>
    <xf numFmtId="0" fontId="21" fillId="61" borderId="0"/>
    <xf numFmtId="0" fontId="22" fillId="61" borderId="0"/>
    <xf numFmtId="0" fontId="22" fillId="62" borderId="0"/>
    <xf numFmtId="0" fontId="22" fillId="62" borderId="0"/>
    <xf numFmtId="0" fontId="22" fillId="61" borderId="0"/>
    <xf numFmtId="0" fontId="22" fillId="62" borderId="0"/>
    <xf numFmtId="0" fontId="21" fillId="0" borderId="0"/>
    <xf numFmtId="0" fontId="21" fillId="0" borderId="0"/>
    <xf numFmtId="0" fontId="21" fillId="0" borderId="0"/>
    <xf numFmtId="0" fontId="21" fillId="0" borderId="0"/>
    <xf numFmtId="0" fontId="21" fillId="61" borderId="0"/>
    <xf numFmtId="0" fontId="33" fillId="61" borderId="0"/>
    <xf numFmtId="0" fontId="22" fillId="61" borderId="0"/>
    <xf numFmtId="0" fontId="87" fillId="61" borderId="0"/>
    <xf numFmtId="0" fontId="74" fillId="7" borderId="0">
      <alignment horizontal="left" vertical="top"/>
    </xf>
    <xf numFmtId="0" fontId="75" fillId="61" borderId="0">
      <alignment horizontal="left" vertical="top"/>
    </xf>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6" fillId="0" borderId="0"/>
    <xf numFmtId="0" fontId="80" fillId="0" borderId="0"/>
    <xf numFmtId="0" fontId="78" fillId="0" borderId="0"/>
    <xf numFmtId="0" fontId="6" fillId="14" borderId="0"/>
    <xf numFmtId="0" fontId="5" fillId="0" borderId="0"/>
    <xf numFmtId="0" fontId="5" fillId="0" borderId="0"/>
    <xf numFmtId="0" fontId="5" fillId="61" borderId="0"/>
    <xf numFmtId="0" fontId="6" fillId="61" borderId="0"/>
    <xf numFmtId="0" fontId="5" fillId="61" borderId="0"/>
    <xf numFmtId="0" fontId="6" fillId="61" borderId="0"/>
    <xf numFmtId="0" fontId="6" fillId="61" borderId="0"/>
    <xf numFmtId="0" fontId="78" fillId="61" borderId="0"/>
    <xf numFmtId="0" fontId="5" fillId="61" borderId="0"/>
    <xf numFmtId="0" fontId="5" fillId="0" borderId="0"/>
    <xf numFmtId="0" fontId="6" fillId="14"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4" fillId="7" borderId="0"/>
    <xf numFmtId="0" fontId="83" fillId="14" borderId="0"/>
    <xf numFmtId="0" fontId="83" fillId="61" borderId="0"/>
    <xf numFmtId="0" fontId="84" fillId="0" borderId="0"/>
    <xf numFmtId="0" fontId="84" fillId="0" borderId="0"/>
    <xf numFmtId="0" fontId="21" fillId="7" borderId="0"/>
    <xf numFmtId="0" fontId="21" fillId="61" borderId="0"/>
    <xf numFmtId="0" fontId="22" fillId="61" borderId="0"/>
    <xf numFmtId="0" fontId="22" fillId="61" borderId="0"/>
    <xf numFmtId="0" fontId="21" fillId="61" borderId="0"/>
    <xf numFmtId="0" fontId="22" fillId="14" borderId="0"/>
    <xf numFmtId="0" fontId="21" fillId="0" borderId="0"/>
    <xf numFmtId="0" fontId="22" fillId="0" borderId="0"/>
    <xf numFmtId="0" fontId="21" fillId="0" borderId="0"/>
    <xf numFmtId="0" fontId="21" fillId="0" borderId="0"/>
    <xf numFmtId="0" fontId="21" fillId="61" borderId="0"/>
    <xf numFmtId="0" fontId="33" fillId="61" borderId="0"/>
    <xf numFmtId="0" fontId="21" fillId="0" borderId="0"/>
    <xf numFmtId="0" fontId="22" fillId="61" borderId="0"/>
    <xf numFmtId="0" fontId="5"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105" fillId="0" borderId="0"/>
    <xf numFmtId="0" fontId="87" fillId="61" borderId="0"/>
    <xf numFmtId="0" fontId="89" fillId="61" borderId="0"/>
    <xf numFmtId="0" fontId="87" fillId="61" borderId="0"/>
    <xf numFmtId="0" fontId="91" fillId="65" borderId="0"/>
    <xf numFmtId="0" fontId="91" fillId="65" borderId="0"/>
    <xf numFmtId="0" fontId="87" fillId="0" borderId="0"/>
    <xf numFmtId="0" fontId="87" fillId="61"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3" fillId="65" borderId="0"/>
    <xf numFmtId="0" fontId="21" fillId="62" borderId="0"/>
    <xf numFmtId="0" fontId="21" fillId="61" borderId="0"/>
    <xf numFmtId="0" fontId="22" fillId="65" borderId="0"/>
    <xf numFmtId="0" fontId="21" fillId="61" borderId="0"/>
    <xf numFmtId="0" fontId="21" fillId="0" borderId="0"/>
    <xf numFmtId="0" fontId="21" fillId="61" borderId="0"/>
    <xf numFmtId="0" fontId="33" fillId="61"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89" fillId="0" borderId="0"/>
    <xf numFmtId="0" fontId="87" fillId="0" borderId="0"/>
    <xf numFmtId="0" fontId="87" fillId="62" borderId="0"/>
    <xf numFmtId="0" fontId="98" fillId="63" borderId="0"/>
    <xf numFmtId="0" fontId="87" fillId="61" borderId="0"/>
    <xf numFmtId="0" fontId="87" fillId="0" borderId="0"/>
    <xf numFmtId="0" fontId="98"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61" borderId="0"/>
    <xf numFmtId="0" fontId="84" fillId="0" borderId="0"/>
    <xf numFmtId="0" fontId="101" fillId="63" borderId="0"/>
    <xf numFmtId="0" fontId="21" fillId="61" borderId="0"/>
    <xf numFmtId="0" fontId="101" fillId="62" borderId="0"/>
    <xf numFmtId="0" fontId="101" fillId="63"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84" fillId="62" borderId="0"/>
    <xf numFmtId="0" fontId="84"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21" fillId="62" borderId="0"/>
    <xf numFmtId="0" fontId="21" fillId="0" borderId="0"/>
    <xf numFmtId="0" fontId="22" fillId="61" borderId="0"/>
    <xf numFmtId="0" fontId="87" fillId="61" borderId="0"/>
    <xf numFmtId="0" fontId="85" fillId="0" borderId="0"/>
    <xf numFmtId="0" fontId="86" fillId="0" borderId="0"/>
    <xf numFmtId="0" fontId="87" fillId="0" borderId="0"/>
    <xf numFmtId="0" fontId="88" fillId="62" borderId="0"/>
    <xf numFmtId="0" fontId="87" fillId="0" borderId="0"/>
    <xf numFmtId="0" fontId="89" fillId="0" borderId="0"/>
    <xf numFmtId="0" fontId="88" fillId="0" borderId="0"/>
    <xf numFmtId="0" fontId="90" fillId="0" borderId="0"/>
    <xf numFmtId="0" fontId="87" fillId="12" borderId="0"/>
    <xf numFmtId="0" fontId="79" fillId="0" borderId="0"/>
    <xf numFmtId="0" fontId="88" fillId="62" borderId="0"/>
    <xf numFmtId="0" fontId="87" fillId="61" borderId="0"/>
    <xf numFmtId="0" fontId="90" fillId="0" borderId="0"/>
    <xf numFmtId="0" fontId="91" fillId="61" borderId="0"/>
    <xf numFmtId="0" fontId="91" fillId="61" borderId="0"/>
    <xf numFmtId="0" fontId="91" fillId="61" borderId="0"/>
    <xf numFmtId="0" fontId="91" fillId="61" borderId="0"/>
    <xf numFmtId="0" fontId="91" fillId="61" borderId="0"/>
    <xf numFmtId="0" fontId="85" fillId="0" borderId="0"/>
    <xf numFmtId="0" fontId="87" fillId="0" borderId="0"/>
    <xf numFmtId="0" fontId="85" fillId="0" borderId="0"/>
    <xf numFmtId="0" fontId="87" fillId="62" borderId="0"/>
    <xf numFmtId="0" fontId="91" fillId="0" borderId="0"/>
    <xf numFmtId="0" fontId="87" fillId="62" borderId="0"/>
    <xf numFmtId="0" fontId="87" fillId="0" borderId="0"/>
    <xf numFmtId="0" fontId="91" fillId="61" borderId="0"/>
    <xf numFmtId="0" fontId="91" fillId="61" borderId="0"/>
    <xf numFmtId="0" fontId="91" fillId="62" borderId="0"/>
    <xf numFmtId="0" fontId="91" fillId="62" borderId="0"/>
    <xf numFmtId="0" fontId="91" fillId="62" borderId="0"/>
    <xf numFmtId="0" fontId="91" fillId="62" borderId="0"/>
    <xf numFmtId="0" fontId="91" fillId="62" borderId="0"/>
    <xf numFmtId="0" fontId="95" fillId="0" borderId="0"/>
    <xf numFmtId="0" fontId="95" fillId="0" borderId="0"/>
    <xf numFmtId="0" fontId="91" fillId="0" borderId="0"/>
    <xf numFmtId="0" fontId="91" fillId="0" borderId="0"/>
    <xf numFmtId="0" fontId="88" fillId="62" borderId="0"/>
    <xf numFmtId="0" fontId="95" fillId="0" borderId="0"/>
    <xf numFmtId="0" fontId="95" fillId="0" borderId="0"/>
    <xf numFmtId="0" fontId="91" fillId="0" borderId="0"/>
    <xf numFmtId="0" fontId="87" fillId="61" borderId="0"/>
    <xf numFmtId="0" fontId="96" fillId="0" borderId="0"/>
    <xf numFmtId="0" fontId="87" fillId="0" borderId="0"/>
    <xf numFmtId="0" fontId="88" fillId="62" borderId="0"/>
    <xf numFmtId="0" fontId="91" fillId="61" borderId="0"/>
    <xf numFmtId="0" fontId="85" fillId="0" borderId="0"/>
    <xf numFmtId="0" fontId="21" fillId="62" borderId="0"/>
    <xf numFmtId="0" fontId="21" fillId="0" borderId="0"/>
    <xf numFmtId="0" fontId="22" fillId="61" borderId="0"/>
    <xf numFmtId="0" fontId="87" fillId="61" borderId="0"/>
    <xf numFmtId="0" fontId="74" fillId="7" borderId="0">
      <alignment horizontal="left" vertical="top"/>
    </xf>
    <xf numFmtId="0" fontId="75" fillId="61" borderId="0">
      <alignment horizontal="left" vertical="top"/>
    </xf>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6" fillId="0" borderId="0"/>
    <xf numFmtId="0" fontId="80" fillId="0" borderId="0"/>
    <xf numFmtId="0" fontId="78" fillId="0" borderId="0"/>
    <xf numFmtId="0" fontId="6" fillId="14" borderId="0"/>
    <xf numFmtId="0" fontId="5" fillId="0" borderId="0"/>
    <xf numFmtId="0" fontId="5" fillId="0" borderId="0"/>
    <xf numFmtId="0" fontId="5" fillId="61" borderId="0"/>
    <xf numFmtId="0" fontId="6" fillId="61" borderId="0"/>
    <xf numFmtId="0" fontId="5" fillId="61" borderId="0"/>
    <xf numFmtId="0" fontId="6" fillId="61" borderId="0"/>
    <xf numFmtId="0" fontId="6" fillId="61" borderId="0"/>
    <xf numFmtId="0" fontId="78" fillId="61" borderId="0"/>
    <xf numFmtId="0" fontId="5" fillId="61" borderId="0"/>
    <xf numFmtId="0" fontId="5" fillId="0" borderId="0"/>
    <xf numFmtId="0" fontId="6" fillId="14"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4" fillId="7" borderId="0"/>
    <xf numFmtId="0" fontId="83" fillId="7" borderId="0"/>
    <xf numFmtId="0" fontId="83" fillId="14" borderId="0"/>
    <xf numFmtId="0" fontId="83" fillId="61" borderId="0"/>
    <xf numFmtId="0" fontId="84" fillId="0" borderId="0"/>
    <xf numFmtId="0" fontId="84" fillId="0" borderId="0"/>
    <xf numFmtId="0" fontId="21" fillId="7" borderId="0"/>
    <xf numFmtId="0" fontId="21" fillId="61" borderId="0"/>
    <xf numFmtId="0" fontId="22" fillId="61" borderId="0"/>
    <xf numFmtId="0" fontId="22" fillId="61" borderId="0"/>
    <xf numFmtId="0" fontId="21" fillId="61" borderId="0"/>
    <xf numFmtId="0" fontId="22" fillId="14" borderId="0"/>
    <xf numFmtId="0" fontId="21" fillId="0" borderId="0"/>
    <xf numFmtId="0" fontId="22" fillId="0" borderId="0"/>
    <xf numFmtId="0" fontId="21" fillId="0" borderId="0"/>
    <xf numFmtId="0" fontId="21" fillId="0" borderId="0"/>
    <xf numFmtId="0" fontId="21" fillId="61" borderId="0"/>
    <xf numFmtId="0" fontId="33" fillId="61" borderId="0"/>
    <xf numFmtId="0" fontId="21" fillId="0" borderId="0"/>
    <xf numFmtId="0" fontId="22" fillId="61" borderId="0"/>
    <xf numFmtId="0" fontId="5" fillId="61" borderId="0"/>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2" fillId="0" borderId="0"/>
    <xf numFmtId="0" fontId="80" fillId="0" borderId="0"/>
    <xf numFmtId="0" fontId="78" fillId="0" borderId="0"/>
    <xf numFmtId="0" fontId="6" fillId="14" borderId="0"/>
    <xf numFmtId="0" fontId="5" fillId="0" borderId="0"/>
    <xf numFmtId="0" fontId="5" fillId="0" borderId="0"/>
    <xf numFmtId="0" fontId="5" fillId="61" borderId="0"/>
    <xf numFmtId="0" fontId="6" fillId="61" borderId="0"/>
    <xf numFmtId="0" fontId="5" fillId="61" borderId="0"/>
    <xf numFmtId="0" fontId="6" fillId="61" borderId="0"/>
    <xf numFmtId="0" fontId="6" fillId="61" borderId="0"/>
    <xf numFmtId="0" fontId="78" fillId="61" borderId="0"/>
    <xf numFmtId="0" fontId="5" fillId="61" borderId="0"/>
    <xf numFmtId="0" fontId="5" fillId="0" borderId="0"/>
    <xf numFmtId="0" fontId="6" fillId="14"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84" fillId="7" borderId="0"/>
    <xf numFmtId="0" fontId="83" fillId="14" borderId="0"/>
    <xf numFmtId="0" fontId="83" fillId="61" borderId="0"/>
    <xf numFmtId="0" fontId="84" fillId="0" borderId="0"/>
    <xf numFmtId="0" fontId="84" fillId="0" borderId="0"/>
    <xf numFmtId="0" fontId="21" fillId="7" borderId="0"/>
    <xf numFmtId="0" fontId="21" fillId="61" borderId="0"/>
    <xf numFmtId="0" fontId="22" fillId="61" borderId="0"/>
    <xf numFmtId="0" fontId="22" fillId="61" borderId="0"/>
    <xf numFmtId="0" fontId="21" fillId="61" borderId="0"/>
    <xf numFmtId="0" fontId="22" fillId="14" borderId="0"/>
    <xf numFmtId="0" fontId="21"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61" borderId="0"/>
    <xf numFmtId="0" fontId="33" fillId="61" borderId="0"/>
    <xf numFmtId="0" fontId="21" fillId="0" borderId="0"/>
    <xf numFmtId="0" fontId="22" fillId="61" borderId="0"/>
    <xf numFmtId="0" fontId="5" fillId="61" borderId="0"/>
    <xf numFmtId="0" fontId="76" fillId="0" borderId="0"/>
    <xf numFmtId="0" fontId="77" fillId="0" borderId="0"/>
    <xf numFmtId="0" fontId="5" fillId="0" borderId="0"/>
    <xf numFmtId="0" fontId="19" fillId="7" borderId="0"/>
    <xf numFmtId="0" fontId="5" fillId="0" borderId="0"/>
    <xf numFmtId="0" fontId="78" fillId="0" borderId="0"/>
    <xf numFmtId="0" fontId="19" fillId="0" borderId="0"/>
    <xf numFmtId="0" fontId="28" fillId="0" borderId="0"/>
    <xf numFmtId="0" fontId="5" fillId="61" borderId="0"/>
    <xf numFmtId="0" fontId="79" fillId="0" borderId="0"/>
    <xf numFmtId="0" fontId="19" fillId="7" borderId="0"/>
    <xf numFmtId="0" fontId="5" fillId="61" borderId="0"/>
    <xf numFmtId="0" fontId="28" fillId="0" borderId="0"/>
    <xf numFmtId="0" fontId="6" fillId="61" borderId="0"/>
    <xf numFmtId="0" fontId="6" fillId="61" borderId="0"/>
    <xf numFmtId="0" fontId="6" fillId="61" borderId="0"/>
    <xf numFmtId="0" fontId="6" fillId="61" borderId="0"/>
    <xf numFmtId="0" fontId="6" fillId="61" borderId="0"/>
    <xf numFmtId="0" fontId="76" fillId="0" borderId="0"/>
    <xf numFmtId="0" fontId="5" fillId="0" borderId="0"/>
    <xf numFmtId="0" fontId="76" fillId="0" borderId="0"/>
    <xf numFmtId="0" fontId="5" fillId="7" borderId="0"/>
    <xf numFmtId="0" fontId="6" fillId="0" borderId="0"/>
    <xf numFmtId="0" fontId="5" fillId="7" borderId="0"/>
    <xf numFmtId="0" fontId="5" fillId="0" borderId="0"/>
    <xf numFmtId="0" fontId="6" fillId="61" borderId="0"/>
    <xf numFmtId="0" fontId="6" fillId="61" borderId="0"/>
    <xf numFmtId="0" fontId="6" fillId="25" borderId="0"/>
    <xf numFmtId="0" fontId="6" fillId="25" borderId="0"/>
    <xf numFmtId="0" fontId="6" fillId="25" borderId="0"/>
    <xf numFmtId="0" fontId="6" fillId="25" borderId="0"/>
    <xf numFmtId="0" fontId="6" fillId="25" borderId="0"/>
    <xf numFmtId="0" fontId="80" fillId="0" borderId="0"/>
    <xf numFmtId="0" fontId="78" fillId="0" borderId="0"/>
    <xf numFmtId="0" fontId="6" fillId="14" borderId="0"/>
    <xf numFmtId="0" fontId="5" fillId="0" borderId="0"/>
    <xf numFmtId="0" fontId="5" fillId="0" borderId="0"/>
    <xf numFmtId="0" fontId="5" fillId="61" borderId="0"/>
    <xf numFmtId="0" fontId="6" fillId="61" borderId="0"/>
    <xf numFmtId="0" fontId="5" fillId="61" borderId="0"/>
    <xf numFmtId="0" fontId="6" fillId="61" borderId="0"/>
    <xf numFmtId="0" fontId="6" fillId="61" borderId="0"/>
    <xf numFmtId="0" fontId="78" fillId="61" borderId="0"/>
    <xf numFmtId="0" fontId="5" fillId="61" borderId="0"/>
    <xf numFmtId="0" fontId="5" fillId="0" borderId="0"/>
    <xf numFmtId="0" fontId="6" fillId="14" borderId="0"/>
    <xf numFmtId="0" fontId="81" fillId="0" borderId="0"/>
    <xf numFmtId="0" fontId="81" fillId="0" borderId="0"/>
    <xf numFmtId="0" fontId="6" fillId="0" borderId="0"/>
    <xf numFmtId="0" fontId="6" fillId="0" borderId="0"/>
    <xf numFmtId="0" fontId="19" fillId="7" borderId="0"/>
    <xf numFmtId="0" fontId="81" fillId="0" borderId="0"/>
    <xf numFmtId="0" fontId="81" fillId="0" borderId="0"/>
    <xf numFmtId="0" fontId="6" fillId="0" borderId="0"/>
    <xf numFmtId="0" fontId="5" fillId="61" borderId="0"/>
    <xf numFmtId="0" fontId="82" fillId="0" borderId="0"/>
    <xf numFmtId="0" fontId="5" fillId="0" borderId="0"/>
    <xf numFmtId="0" fontId="19" fillId="7" borderId="0"/>
    <xf numFmtId="0" fontId="6" fillId="61" borderId="0"/>
    <xf numFmtId="0" fontId="76" fillId="0" borderId="0"/>
    <xf numFmtId="0" fontId="2" fillId="0" borderId="0"/>
    <xf numFmtId="0" fontId="2" fillId="0" borderId="0"/>
    <xf numFmtId="0" fontId="2" fillId="0" borderId="0"/>
    <xf numFmtId="0" fontId="83" fillId="14" borderId="0"/>
    <xf numFmtId="0" fontId="2" fillId="0" borderId="0"/>
    <xf numFmtId="0" fontId="2" fillId="0" borderId="0"/>
    <xf numFmtId="0" fontId="2" fillId="0" borderId="0"/>
    <xf numFmtId="0" fontId="83" fillId="6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2" fillId="0" borderId="0"/>
    <xf numFmtId="0" fontId="2" fillId="0" borderId="0"/>
    <xf numFmtId="0" fontId="2" fillId="0" borderId="0"/>
    <xf numFmtId="0" fontId="21" fillId="61" borderId="0"/>
    <xf numFmtId="0" fontId="22" fillId="61" borderId="0"/>
    <xf numFmtId="0" fontId="22" fillId="61" borderId="0"/>
    <xf numFmtId="0" fontId="2" fillId="0" borderId="0"/>
    <xf numFmtId="0" fontId="21" fillId="61" borderId="0"/>
    <xf numFmtId="0" fontId="22" fillId="14" borderId="0"/>
    <xf numFmtId="0" fontId="21" fillId="0" borderId="0"/>
    <xf numFmtId="0" fontId="2" fillId="0" borderId="0"/>
    <xf numFmtId="0" fontId="2" fillId="0" borderId="0"/>
    <xf numFmtId="0" fontId="2" fillId="0" borderId="0"/>
    <xf numFmtId="0" fontId="21" fillId="0" borderId="0"/>
    <xf numFmtId="0" fontId="21" fillId="0" borderId="0"/>
    <xf numFmtId="0" fontId="21" fillId="61" borderId="0"/>
    <xf numFmtId="0" fontId="33" fillId="61" borderId="0"/>
    <xf numFmtId="0" fontId="21" fillId="0" borderId="0"/>
    <xf numFmtId="0" fontId="22" fillId="61" borderId="0"/>
    <xf numFmtId="0" fontId="2" fillId="0" borderId="0"/>
    <xf numFmtId="0" fontId="5" fillId="61" borderId="0"/>
    <xf numFmtId="0" fontId="2" fillId="2" borderId="0" applyNumberFormat="0"/>
    <xf numFmtId="0" fontId="22" fillId="0" borderId="20" applyFill="0" applyBorder="0">
      <alignment vertical="center"/>
    </xf>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61" borderId="0" applyNumberFormat="0" applyBorder="0" applyAlignment="0" applyProtection="0"/>
    <xf numFmtId="0" fontId="15" fillId="37" borderId="0" applyNumberFormat="0" applyBorder="0" applyAlignment="0" applyProtection="0"/>
    <xf numFmtId="0" fontId="106" fillId="7" borderId="0" applyNumberFormat="0" applyBorder="0" applyAlignment="0" applyProtection="0"/>
    <xf numFmtId="0" fontId="37" fillId="7" borderId="0" applyNumberFormat="0" applyBorder="0" applyAlignment="0" applyProtection="0"/>
    <xf numFmtId="0" fontId="5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7"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5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5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61" borderId="0" applyNumberFormat="0" applyBorder="0" applyAlignment="0" applyProtection="0"/>
    <xf numFmtId="0" fontId="15" fillId="41" borderId="0" applyNumberFormat="0" applyBorder="0" applyAlignment="0" applyProtection="0"/>
    <xf numFmtId="0" fontId="106" fillId="8" borderId="0" applyNumberFormat="0" applyBorder="0" applyAlignment="0" applyProtection="0"/>
    <xf numFmtId="0" fontId="37" fillId="8" borderId="0" applyNumberFormat="0" applyBorder="0" applyAlignment="0" applyProtection="0"/>
    <xf numFmtId="0" fontId="5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8"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5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5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14"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61" borderId="0" applyNumberFormat="0" applyBorder="0" applyAlignment="0" applyProtection="0"/>
    <xf numFmtId="0" fontId="15" fillId="45" borderId="0" applyNumberFormat="0" applyBorder="0" applyAlignment="0" applyProtection="0"/>
    <xf numFmtId="0" fontId="106" fillId="9" borderId="0" applyNumberFormat="0" applyBorder="0" applyAlignment="0" applyProtection="0"/>
    <xf numFmtId="0" fontId="37" fillId="9" borderId="0" applyNumberFormat="0" applyBorder="0" applyAlignment="0" applyProtection="0"/>
    <xf numFmtId="0" fontId="55"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9"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55"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55"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55"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55"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28"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61" borderId="0" applyNumberFormat="0" applyBorder="0" applyAlignment="0" applyProtection="0"/>
    <xf numFmtId="0" fontId="15" fillId="49" borderId="0" applyNumberFormat="0" applyBorder="0" applyAlignment="0" applyProtection="0"/>
    <xf numFmtId="0" fontId="106" fillId="10" borderId="0" applyNumberFormat="0" applyBorder="0" applyAlignment="0" applyProtection="0"/>
    <xf numFmtId="0" fontId="37" fillId="10" borderId="0" applyNumberFormat="0" applyBorder="0" applyAlignment="0" applyProtection="0"/>
    <xf numFmtId="0" fontId="55"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0"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55"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55"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55"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55"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25" borderId="0" applyNumberFormat="0" applyBorder="0" applyAlignment="0" applyProtection="0"/>
    <xf numFmtId="0" fontId="15" fillId="53" borderId="0" applyNumberFormat="0" applyBorder="0" applyAlignment="0" applyProtection="0"/>
    <xf numFmtId="0" fontId="106" fillId="11" borderId="0" applyNumberFormat="0" applyBorder="0" applyAlignment="0" applyProtection="0"/>
    <xf numFmtId="0" fontId="37" fillId="11" borderId="0" applyNumberFormat="0" applyBorder="0" applyAlignment="0" applyProtection="0"/>
    <xf numFmtId="0" fontId="55"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55"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5"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55"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5"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11"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5" borderId="0" applyNumberFormat="0" applyBorder="0" applyAlignment="0" applyProtection="0"/>
    <xf numFmtId="0" fontId="15" fillId="57" borderId="0" applyNumberFormat="0" applyBorder="0" applyAlignment="0" applyProtection="0"/>
    <xf numFmtId="0" fontId="106" fillId="12" borderId="0" applyNumberFormat="0" applyBorder="0" applyAlignment="0" applyProtection="0"/>
    <xf numFmtId="0" fontId="37" fillId="12" borderId="0" applyNumberFormat="0" applyBorder="0" applyAlignment="0" applyProtection="0"/>
    <xf numFmtId="0" fontId="55"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12"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55"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55"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55"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55"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06" fillId="2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43" fontId="21" fillId="0" borderId="19">
      <alignment horizontal="center"/>
    </xf>
    <xf numFmtId="43" fontId="21" fillId="0" borderId="19">
      <alignment horizontal="center"/>
    </xf>
    <xf numFmtId="43" fontId="21" fillId="0" borderId="19">
      <alignment horizontal="center"/>
    </xf>
    <xf numFmtId="43" fontId="21" fillId="0" borderId="19">
      <alignment horizontal="center"/>
    </xf>
    <xf numFmtId="43" fontId="21" fillId="0" borderId="19">
      <alignment horizontal="center"/>
    </xf>
    <xf numFmtId="43" fontId="21" fillId="0" borderId="19">
      <alignment horizontal="center"/>
    </xf>
    <xf numFmtId="43" fontId="21" fillId="0" borderId="19">
      <alignment horizontal="center"/>
    </xf>
    <xf numFmtId="43" fontId="21" fillId="0" borderId="19">
      <alignment horizontal="center"/>
    </xf>
    <xf numFmtId="43" fontId="21" fillId="0" borderId="19">
      <alignment horizontal="center"/>
    </xf>
    <xf numFmtId="43" fontId="21" fillId="0" borderId="19">
      <alignment horizontal="center"/>
    </xf>
    <xf numFmtId="49" fontId="107" fillId="0" borderId="19" applyNumberFormat="0" applyFont="0" applyFill="0" applyBorder="0" applyProtection="0">
      <alignment horizontal="left" vertical="center" indent="2"/>
    </xf>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61" borderId="0" applyNumberFormat="0" applyBorder="0" applyAlignment="0" applyProtection="0"/>
    <xf numFmtId="0" fontId="15" fillId="38" borderId="0" applyNumberFormat="0" applyBorder="0" applyAlignment="0" applyProtection="0"/>
    <xf numFmtId="0" fontId="106" fillId="13" borderId="0" applyNumberFormat="0" applyBorder="0" applyAlignment="0" applyProtection="0"/>
    <xf numFmtId="0" fontId="37" fillId="13" borderId="0" applyNumberFormat="0" applyBorder="0" applyAlignment="0" applyProtection="0"/>
    <xf numFmtId="0" fontId="5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3"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5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5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61" borderId="0" applyNumberFormat="0" applyBorder="0" applyAlignment="0" applyProtection="0"/>
    <xf numFmtId="0" fontId="15" fillId="42" borderId="0" applyNumberFormat="0" applyBorder="0" applyAlignment="0" applyProtection="0"/>
    <xf numFmtId="0" fontId="106" fillId="14" borderId="0" applyNumberFormat="0" applyBorder="0" applyAlignment="0" applyProtection="0"/>
    <xf numFmtId="0" fontId="37" fillId="14" borderId="0" applyNumberFormat="0" applyBorder="0" applyAlignment="0" applyProtection="0"/>
    <xf numFmtId="0" fontId="55"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61"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55"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55"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55"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55"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14"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5" borderId="0" applyNumberFormat="0" applyBorder="0" applyAlignment="0" applyProtection="0"/>
    <xf numFmtId="0" fontId="15" fillId="46" borderId="0" applyNumberFormat="0" applyBorder="0" applyAlignment="0" applyProtection="0"/>
    <xf numFmtId="0" fontId="106" fillId="15" borderId="0" applyNumberFormat="0" applyBorder="0" applyAlignment="0" applyProtection="0"/>
    <xf numFmtId="0" fontId="37" fillId="15" borderId="0" applyNumberFormat="0" applyBorder="0" applyAlignment="0" applyProtection="0"/>
    <xf numFmtId="0" fontId="55"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15"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55"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55"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55"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55"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27"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25" borderId="0" applyNumberFormat="0" applyBorder="0" applyAlignment="0" applyProtection="0"/>
    <xf numFmtId="0" fontId="15" fillId="50" borderId="0" applyNumberFormat="0" applyBorder="0" applyAlignment="0" applyProtection="0"/>
    <xf numFmtId="0" fontId="106" fillId="10" borderId="0" applyNumberFormat="0" applyBorder="0" applyAlignment="0" applyProtection="0"/>
    <xf numFmtId="0" fontId="37" fillId="10" borderId="0" applyNumberFormat="0" applyBorder="0" applyAlignment="0" applyProtection="0"/>
    <xf numFmtId="0" fontId="55"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10"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55"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55"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55"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55"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8"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26" borderId="0" applyNumberFormat="0" applyBorder="0" applyAlignment="0" applyProtection="0"/>
    <xf numFmtId="0" fontId="15" fillId="54" borderId="0" applyNumberFormat="0" applyBorder="0" applyAlignment="0" applyProtection="0"/>
    <xf numFmtId="0" fontId="106" fillId="13" borderId="0" applyNumberFormat="0" applyBorder="0" applyAlignment="0" applyProtection="0"/>
    <xf numFmtId="0" fontId="37" fillId="13" borderId="0" applyNumberFormat="0" applyBorder="0" applyAlignment="0" applyProtection="0"/>
    <xf numFmtId="0" fontId="55"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3"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55"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55"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55"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55"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11"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5" borderId="0" applyNumberFormat="0" applyBorder="0" applyAlignment="0" applyProtection="0"/>
    <xf numFmtId="0" fontId="15" fillId="58" borderId="0" applyNumberFormat="0" applyBorder="0" applyAlignment="0" applyProtection="0"/>
    <xf numFmtId="0" fontId="106" fillId="16" borderId="0" applyNumberFormat="0" applyBorder="0" applyAlignment="0" applyProtection="0"/>
    <xf numFmtId="0" fontId="37" fillId="16" borderId="0" applyNumberFormat="0" applyBorder="0" applyAlignment="0" applyProtection="0"/>
    <xf numFmtId="0" fontId="55"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16" borderId="0" applyNumberFormat="0" applyBorder="0" applyAlignment="0" applyProtection="0"/>
    <xf numFmtId="0" fontId="106" fillId="25" borderId="0" applyNumberFormat="0" applyBorder="0" applyAlignment="0" applyProtection="0"/>
    <xf numFmtId="0" fontId="106" fillId="25"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55"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55"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55"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55"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6" fillId="2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61" borderId="0" applyNumberFormat="0" applyBorder="0" applyAlignment="0" applyProtection="0"/>
    <xf numFmtId="0" fontId="109" fillId="39" borderId="0" applyNumberFormat="0" applyBorder="0" applyAlignment="0" applyProtection="0"/>
    <xf numFmtId="0" fontId="108" fillId="17" borderId="0" applyNumberFormat="0" applyBorder="0" applyAlignment="0" applyProtection="0"/>
    <xf numFmtId="0" fontId="38" fillId="17" borderId="0" applyNumberFormat="0" applyBorder="0" applyAlignment="0" applyProtection="0"/>
    <xf numFmtId="0" fontId="108" fillId="17"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6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4" fillId="17" borderId="0" applyNumberFormat="0" applyBorder="0" applyAlignment="0" applyProtection="0"/>
    <xf numFmtId="0" fontId="110" fillId="39"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71" fillId="39" borderId="0" applyNumberFormat="0" applyBorder="0" applyAlignment="0" applyProtection="0"/>
    <xf numFmtId="0" fontId="108" fillId="11" borderId="0" applyNumberFormat="0" applyBorder="0" applyAlignment="0" applyProtection="0"/>
    <xf numFmtId="0" fontId="110" fillId="39" borderId="0" applyNumberFormat="0" applyBorder="0" applyAlignment="0" applyProtection="0"/>
    <xf numFmtId="0" fontId="108" fillId="11" borderId="0" applyNumberFormat="0" applyBorder="0" applyAlignment="0" applyProtection="0"/>
    <xf numFmtId="0" fontId="71" fillId="39"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3" fillId="66"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43" borderId="0" applyNumberFormat="0" applyBorder="0" applyAlignment="0" applyProtection="0"/>
    <xf numFmtId="0" fontId="108" fillId="14" borderId="0" applyNumberFormat="0" applyBorder="0" applyAlignment="0" applyProtection="0"/>
    <xf numFmtId="0" fontId="38" fillId="14" borderId="0" applyNumberFormat="0" applyBorder="0" applyAlignment="0" applyProtection="0"/>
    <xf numFmtId="0" fontId="108" fillId="14"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4" fillId="14" borderId="0" applyNumberFormat="0" applyBorder="0" applyAlignment="0" applyProtection="0"/>
    <xf numFmtId="0" fontId="110" fillId="43"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71" fillId="43" borderId="0" applyNumberFormat="0" applyBorder="0" applyAlignment="0" applyProtection="0"/>
    <xf numFmtId="0" fontId="108" fillId="24" borderId="0" applyNumberFormat="0" applyBorder="0" applyAlignment="0" applyProtection="0"/>
    <xf numFmtId="0" fontId="110" fillId="43" borderId="0" applyNumberFormat="0" applyBorder="0" applyAlignment="0" applyProtection="0"/>
    <xf numFmtId="0" fontId="108" fillId="24" borderId="0" applyNumberFormat="0" applyBorder="0" applyAlignment="0" applyProtection="0"/>
    <xf numFmtId="0" fontId="71" fillId="43"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3" fillId="1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25" borderId="0" applyNumberFormat="0" applyBorder="0" applyAlignment="0" applyProtection="0"/>
    <xf numFmtId="0" fontId="109" fillId="47" borderId="0" applyNumberFormat="0" applyBorder="0" applyAlignment="0" applyProtection="0"/>
    <xf numFmtId="0" fontId="108" fillId="15" borderId="0" applyNumberFormat="0" applyBorder="0" applyAlignment="0" applyProtection="0"/>
    <xf numFmtId="0" fontId="38" fillId="15" borderId="0" applyNumberFormat="0" applyBorder="0" applyAlignment="0" applyProtection="0"/>
    <xf numFmtId="0" fontId="109" fillId="15" borderId="0" applyNumberFormat="0" applyBorder="0" applyAlignment="0" applyProtection="0"/>
    <xf numFmtId="0" fontId="108" fillId="25" borderId="0" applyNumberFormat="0" applyBorder="0" applyAlignment="0" applyProtection="0"/>
    <xf numFmtId="0" fontId="108" fillId="1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4" fillId="15" borderId="0" applyNumberFormat="0" applyBorder="0" applyAlignment="0" applyProtection="0"/>
    <xf numFmtId="0" fontId="110" fillId="47"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71" fillId="47" borderId="0" applyNumberFormat="0" applyBorder="0" applyAlignment="0" applyProtection="0"/>
    <xf numFmtId="0" fontId="108" fillId="16" borderId="0" applyNumberFormat="0" applyBorder="0" applyAlignment="0" applyProtection="0"/>
    <xf numFmtId="0" fontId="110" fillId="47" borderId="0" applyNumberFormat="0" applyBorder="0" applyAlignment="0" applyProtection="0"/>
    <xf numFmtId="0" fontId="108" fillId="16" borderId="0" applyNumberFormat="0" applyBorder="0" applyAlignment="0" applyProtection="0"/>
    <xf numFmtId="0" fontId="71" fillId="47"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3" fillId="23"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25" borderId="0" applyNumberFormat="0" applyBorder="0" applyAlignment="0" applyProtection="0"/>
    <xf numFmtId="0" fontId="109" fillId="51" borderId="0" applyNumberFormat="0" applyBorder="0" applyAlignment="0" applyProtection="0"/>
    <xf numFmtId="0" fontId="108" fillId="18" borderId="0" applyNumberFormat="0" applyBorder="0" applyAlignment="0" applyProtection="0"/>
    <xf numFmtId="0" fontId="38" fillId="18" borderId="0" applyNumberFormat="0" applyBorder="0" applyAlignment="0" applyProtection="0"/>
    <xf numFmtId="0" fontId="109" fillId="18" borderId="0" applyNumberFormat="0" applyBorder="0" applyAlignment="0" applyProtection="0"/>
    <xf numFmtId="0" fontId="108" fillId="25" borderId="0" applyNumberFormat="0" applyBorder="0" applyAlignment="0" applyProtection="0"/>
    <xf numFmtId="0" fontId="108" fillId="18"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4" fillId="18" borderId="0" applyNumberFormat="0" applyBorder="0" applyAlignment="0" applyProtection="0"/>
    <xf numFmtId="0" fontId="110" fillId="51"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71" fillId="51" borderId="0" applyNumberFormat="0" applyBorder="0" applyAlignment="0" applyProtection="0"/>
    <xf numFmtId="0" fontId="108" fillId="8" borderId="0" applyNumberFormat="0" applyBorder="0" applyAlignment="0" applyProtection="0"/>
    <xf numFmtId="0" fontId="110" fillId="51" borderId="0" applyNumberFormat="0" applyBorder="0" applyAlignment="0" applyProtection="0"/>
    <xf numFmtId="0" fontId="108" fillId="8" borderId="0" applyNumberFormat="0" applyBorder="0" applyAlignment="0" applyProtection="0"/>
    <xf numFmtId="0" fontId="71" fillId="51"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3" fillId="25" borderId="0" applyNumberFormat="0" applyBorder="0" applyAlignment="0" applyProtection="0"/>
    <xf numFmtId="0" fontId="108" fillId="8" borderId="0" applyNumberFormat="0" applyBorder="0" applyAlignment="0" applyProtection="0"/>
    <xf numFmtId="0" fontId="108" fillId="8"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26" borderId="0" applyNumberFormat="0" applyBorder="0" applyAlignment="0" applyProtection="0"/>
    <xf numFmtId="0" fontId="109" fillId="55" borderId="0" applyNumberFormat="0" applyBorder="0" applyAlignment="0" applyProtection="0"/>
    <xf numFmtId="0" fontId="108" fillId="19" borderId="0" applyNumberFormat="0" applyBorder="0" applyAlignment="0" applyProtection="0"/>
    <xf numFmtId="0" fontId="38" fillId="19" borderId="0" applyNumberFormat="0" applyBorder="0" applyAlignment="0" applyProtection="0"/>
    <xf numFmtId="0" fontId="108" fillId="19"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4" fillId="19" borderId="0" applyNumberFormat="0" applyBorder="0" applyAlignment="0" applyProtection="0"/>
    <xf numFmtId="0" fontId="110" fillId="55"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71" fillId="55" borderId="0" applyNumberFormat="0" applyBorder="0" applyAlignment="0" applyProtection="0"/>
    <xf numFmtId="0" fontId="108" fillId="11" borderId="0" applyNumberFormat="0" applyBorder="0" applyAlignment="0" applyProtection="0"/>
    <xf numFmtId="0" fontId="110" fillId="55" borderId="0" applyNumberFormat="0" applyBorder="0" applyAlignment="0" applyProtection="0"/>
    <xf numFmtId="0" fontId="108" fillId="11" borderId="0" applyNumberFormat="0" applyBorder="0" applyAlignment="0" applyProtection="0"/>
    <xf numFmtId="0" fontId="71" fillId="55"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3" fillId="66" borderId="0" applyNumberFormat="0" applyBorder="0" applyAlignment="0" applyProtection="0"/>
    <xf numFmtId="0" fontId="108" fillId="11" borderId="0" applyNumberFormat="0" applyBorder="0" applyAlignment="0" applyProtection="0"/>
    <xf numFmtId="0" fontId="108" fillId="11"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26" borderId="0" applyNumberFormat="0" applyBorder="0" applyAlignment="0" applyProtection="0"/>
    <xf numFmtId="0" fontId="109" fillId="59" borderId="0" applyNumberFormat="0" applyBorder="0" applyAlignment="0" applyProtection="0"/>
    <xf numFmtId="0" fontId="108" fillId="20" borderId="0" applyNumberFormat="0" applyBorder="0" applyAlignment="0" applyProtection="0"/>
    <xf numFmtId="0" fontId="38" fillId="20" borderId="0" applyNumberFormat="0" applyBorder="0" applyAlignment="0" applyProtection="0"/>
    <xf numFmtId="0" fontId="109" fillId="20" borderId="0" applyNumberFormat="0" applyBorder="0" applyAlignment="0" applyProtection="0"/>
    <xf numFmtId="0" fontId="108" fillId="26" borderId="0" applyNumberFormat="0" applyBorder="0" applyAlignment="0" applyProtection="0"/>
    <xf numFmtId="0" fontId="108" fillId="20"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4" fillId="20" borderId="0" applyNumberFormat="0" applyBorder="0" applyAlignment="0" applyProtection="0"/>
    <xf numFmtId="0" fontId="110" fillId="59"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71" fillId="59" borderId="0" applyNumberFormat="0" applyBorder="0" applyAlignment="0" applyProtection="0"/>
    <xf numFmtId="0" fontId="108" fillId="14" borderId="0" applyNumberFormat="0" applyBorder="0" applyAlignment="0" applyProtection="0"/>
    <xf numFmtId="0" fontId="110" fillId="59" borderId="0" applyNumberFormat="0" applyBorder="0" applyAlignment="0" applyProtection="0"/>
    <xf numFmtId="0" fontId="108" fillId="14" borderId="0" applyNumberFormat="0" applyBorder="0" applyAlignment="0" applyProtection="0"/>
    <xf numFmtId="0" fontId="71" fillId="59"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3" fillId="12"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2" fontId="111" fillId="0" borderId="0"/>
    <xf numFmtId="0" fontId="106" fillId="67" borderId="0" applyNumberFormat="0" applyBorder="0" applyAlignment="0" applyProtection="0"/>
    <xf numFmtId="0" fontId="106" fillId="68" borderId="0" applyNumberFormat="0" applyBorder="0" applyAlignment="0" applyProtection="0"/>
    <xf numFmtId="0" fontId="108" fillId="69"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25" borderId="0" applyNumberFormat="0" applyBorder="0" applyAlignment="0" applyProtection="0"/>
    <xf numFmtId="0" fontId="109" fillId="36" borderId="0" applyNumberFormat="0" applyBorder="0" applyAlignment="0" applyProtection="0"/>
    <xf numFmtId="0" fontId="108" fillId="21" borderId="0" applyNumberFormat="0" applyBorder="0" applyAlignment="0" applyProtection="0"/>
    <xf numFmtId="0" fontId="38" fillId="21" borderId="0" applyNumberFormat="0" applyBorder="0" applyAlignment="0" applyProtection="0"/>
    <xf numFmtId="0" fontId="108" fillId="21"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4" fillId="21" borderId="0" applyNumberFormat="0" applyBorder="0" applyAlignment="0" applyProtection="0"/>
    <xf numFmtId="0" fontId="110" fillId="36"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71" fillId="36" borderId="0" applyNumberFormat="0" applyBorder="0" applyAlignment="0" applyProtection="0"/>
    <xf numFmtId="0" fontId="108" fillId="70" borderId="0" applyNumberFormat="0" applyBorder="0" applyAlignment="0" applyProtection="0"/>
    <xf numFmtId="0" fontId="110" fillId="36" borderId="0" applyNumberFormat="0" applyBorder="0" applyAlignment="0" applyProtection="0"/>
    <xf numFmtId="0" fontId="108" fillId="70" borderId="0" applyNumberFormat="0" applyBorder="0" applyAlignment="0" applyProtection="0"/>
    <xf numFmtId="0" fontId="71" fillId="36"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8" fillId="71" borderId="0" applyNumberFormat="0" applyBorder="0" applyAlignment="0" applyProtection="0"/>
    <xf numFmtId="0" fontId="108" fillId="70" borderId="0" applyNumberFormat="0" applyBorder="0" applyAlignment="0" applyProtection="0"/>
    <xf numFmtId="0" fontId="108" fillId="70" borderId="0" applyNumberFormat="0" applyBorder="0" applyAlignment="0" applyProtection="0"/>
    <xf numFmtId="0" fontId="106" fillId="72" borderId="0" applyNumberFormat="0" applyBorder="0" applyAlignment="0" applyProtection="0"/>
    <xf numFmtId="0" fontId="106" fillId="73" borderId="0" applyNumberFormat="0" applyBorder="0" applyAlignment="0" applyProtection="0"/>
    <xf numFmtId="0" fontId="108" fillId="7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40" borderId="0" applyNumberFormat="0" applyBorder="0" applyAlignment="0" applyProtection="0"/>
    <xf numFmtId="0" fontId="108" fillId="22" borderId="0" applyNumberFormat="0" applyBorder="0" applyAlignment="0" applyProtection="0"/>
    <xf numFmtId="0" fontId="38" fillId="22" borderId="0" applyNumberFormat="0" applyBorder="0" applyAlignment="0" applyProtection="0"/>
    <xf numFmtId="0" fontId="108" fillId="22"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5"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4" fillId="22" borderId="0" applyNumberFormat="0" applyBorder="0" applyAlignment="0" applyProtection="0"/>
    <xf numFmtId="0" fontId="110" fillId="40"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71" fillId="40" borderId="0" applyNumberFormat="0" applyBorder="0" applyAlignment="0" applyProtection="0"/>
    <xf numFmtId="0" fontId="108" fillId="24" borderId="0" applyNumberFormat="0" applyBorder="0" applyAlignment="0" applyProtection="0"/>
    <xf numFmtId="0" fontId="110" fillId="40" borderId="0" applyNumberFormat="0" applyBorder="0" applyAlignment="0" applyProtection="0"/>
    <xf numFmtId="0" fontId="108" fillId="24" borderId="0" applyNumberFormat="0" applyBorder="0" applyAlignment="0" applyProtection="0"/>
    <xf numFmtId="0" fontId="71" fillId="40"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75"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6" fillId="76" borderId="0" applyNumberFormat="0" applyBorder="0" applyAlignment="0" applyProtection="0"/>
    <xf numFmtId="0" fontId="106" fillId="77" borderId="0" applyNumberFormat="0" applyBorder="0" applyAlignment="0" applyProtection="0"/>
    <xf numFmtId="0" fontId="108" fillId="78"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26" borderId="0" applyNumberFormat="0" applyBorder="0" applyAlignment="0" applyProtection="0"/>
    <xf numFmtId="0" fontId="109" fillId="44" borderId="0" applyNumberFormat="0" applyBorder="0" applyAlignment="0" applyProtection="0"/>
    <xf numFmtId="0" fontId="108" fillId="23" borderId="0" applyNumberFormat="0" applyBorder="0" applyAlignment="0" applyProtection="0"/>
    <xf numFmtId="0" fontId="38" fillId="23" borderId="0" applyNumberFormat="0" applyBorder="0" applyAlignment="0" applyProtection="0"/>
    <xf numFmtId="0" fontId="108" fillId="23"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2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4" fillId="23" borderId="0" applyNumberFormat="0" applyBorder="0" applyAlignment="0" applyProtection="0"/>
    <xf numFmtId="0" fontId="110" fillId="44"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71" fillId="44" borderId="0" applyNumberFormat="0" applyBorder="0" applyAlignment="0" applyProtection="0"/>
    <xf numFmtId="0" fontId="108" fillId="16" borderId="0" applyNumberFormat="0" applyBorder="0" applyAlignment="0" applyProtection="0"/>
    <xf numFmtId="0" fontId="110" fillId="44" borderId="0" applyNumberFormat="0" applyBorder="0" applyAlignment="0" applyProtection="0"/>
    <xf numFmtId="0" fontId="108" fillId="16" borderId="0" applyNumberFormat="0" applyBorder="0" applyAlignment="0" applyProtection="0"/>
    <xf numFmtId="0" fontId="71" fillId="44"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8" fillId="74" borderId="0" applyNumberFormat="0" applyBorder="0" applyAlignment="0" applyProtection="0"/>
    <xf numFmtId="0" fontId="108" fillId="16" borderId="0" applyNumberFormat="0" applyBorder="0" applyAlignment="0" applyProtection="0"/>
    <xf numFmtId="0" fontId="108" fillId="16" borderId="0" applyNumberFormat="0" applyBorder="0" applyAlignment="0" applyProtection="0"/>
    <xf numFmtId="0" fontId="106" fillId="77" borderId="0" applyNumberFormat="0" applyBorder="0" applyAlignment="0" applyProtection="0"/>
    <xf numFmtId="0" fontId="106" fillId="78" borderId="0" applyNumberFormat="0" applyBorder="0" applyAlignment="0" applyProtection="0"/>
    <xf numFmtId="0" fontId="108" fillId="78"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4" borderId="0" applyNumberFormat="0" applyBorder="0" applyAlignment="0" applyProtection="0"/>
    <xf numFmtId="0" fontId="109" fillId="48" borderId="0" applyNumberFormat="0" applyBorder="0" applyAlignment="0" applyProtection="0"/>
    <xf numFmtId="0" fontId="108" fillId="18" borderId="0" applyNumberFormat="0" applyBorder="0" applyAlignment="0" applyProtection="0"/>
    <xf numFmtId="0" fontId="38" fillId="18" borderId="0" applyNumberFormat="0" applyBorder="0" applyAlignment="0" applyProtection="0"/>
    <xf numFmtId="0" fontId="108" fillId="18"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4" fillId="18" borderId="0" applyNumberFormat="0" applyBorder="0" applyAlignment="0" applyProtection="0"/>
    <xf numFmtId="0" fontId="110" fillId="48"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71" fillId="48" borderId="0" applyNumberFormat="0" applyBorder="0" applyAlignment="0" applyProtection="0"/>
    <xf numFmtId="0" fontId="108" fillId="66" borderId="0" applyNumberFormat="0" applyBorder="0" applyAlignment="0" applyProtection="0"/>
    <xf numFmtId="0" fontId="110" fillId="48" borderId="0" applyNumberFormat="0" applyBorder="0" applyAlignment="0" applyProtection="0"/>
    <xf numFmtId="0" fontId="108" fillId="66" borderId="0" applyNumberFormat="0" applyBorder="0" applyAlignment="0" applyProtection="0"/>
    <xf numFmtId="0" fontId="71" fillId="48"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8" fillId="79" borderId="0" applyNumberFormat="0" applyBorder="0" applyAlignment="0" applyProtection="0"/>
    <xf numFmtId="0" fontId="108" fillId="66" borderId="0" applyNumberFormat="0" applyBorder="0" applyAlignment="0" applyProtection="0"/>
    <xf numFmtId="0" fontId="108" fillId="66" borderId="0" applyNumberFormat="0" applyBorder="0" applyAlignment="0" applyProtection="0"/>
    <xf numFmtId="0" fontId="106" fillId="67" borderId="0" applyNumberFormat="0" applyBorder="0" applyAlignment="0" applyProtection="0"/>
    <xf numFmtId="0" fontId="106" fillId="68" borderId="0" applyNumberFormat="0" applyBorder="0" applyAlignment="0" applyProtection="0"/>
    <xf numFmtId="0" fontId="108" fillId="68"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64" borderId="0" applyNumberFormat="0" applyBorder="0" applyAlignment="0" applyProtection="0"/>
    <xf numFmtId="0" fontId="109" fillId="52" borderId="0" applyNumberFormat="0" applyBorder="0" applyAlignment="0" applyProtection="0"/>
    <xf numFmtId="0" fontId="108" fillId="19" borderId="0" applyNumberFormat="0" applyBorder="0" applyAlignment="0" applyProtection="0"/>
    <xf numFmtId="0" fontId="38" fillId="19" borderId="0" applyNumberFormat="0" applyBorder="0" applyAlignment="0" applyProtection="0"/>
    <xf numFmtId="0" fontId="108" fillId="80"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64"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4" fillId="19" borderId="0" applyNumberFormat="0" applyBorder="0" applyAlignment="0" applyProtection="0"/>
    <xf numFmtId="0" fontId="110" fillId="52"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71" fillId="52" borderId="0" applyNumberFormat="0" applyBorder="0" applyAlignment="0" applyProtection="0"/>
    <xf numFmtId="0" fontId="108" fillId="19" borderId="0" applyNumberFormat="0" applyBorder="0" applyAlignment="0" applyProtection="0"/>
    <xf numFmtId="0" fontId="110" fillId="52" borderId="0" applyNumberFormat="0" applyBorder="0" applyAlignment="0" applyProtection="0"/>
    <xf numFmtId="0" fontId="108" fillId="19" borderId="0" applyNumberFormat="0" applyBorder="0" applyAlignment="0" applyProtection="0"/>
    <xf numFmtId="0" fontId="71" fillId="52"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80"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6" fillId="81" borderId="0" applyNumberFormat="0" applyBorder="0" applyAlignment="0" applyProtection="0"/>
    <xf numFmtId="0" fontId="106" fillId="73" borderId="0" applyNumberFormat="0" applyBorder="0" applyAlignment="0" applyProtection="0"/>
    <xf numFmtId="0" fontId="108" fillId="8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83" borderId="0" applyNumberFormat="0" applyBorder="0" applyAlignment="0" applyProtection="0"/>
    <xf numFmtId="0" fontId="109" fillId="56" borderId="0" applyNumberFormat="0" applyBorder="0" applyAlignment="0" applyProtection="0"/>
    <xf numFmtId="0" fontId="108" fillId="24" borderId="0" applyNumberFormat="0" applyBorder="0" applyAlignment="0" applyProtection="0"/>
    <xf numFmtId="0" fontId="38" fillId="24" borderId="0" applyNumberFormat="0" applyBorder="0" applyAlignment="0" applyProtection="0"/>
    <xf numFmtId="0" fontId="108" fillId="24" borderId="0" applyNumberFormat="0" applyBorder="0" applyAlignment="0" applyProtection="0"/>
    <xf numFmtId="0" fontId="108" fillId="83" borderId="0" applyNumberFormat="0" applyBorder="0" applyAlignment="0" applyProtection="0"/>
    <xf numFmtId="0" fontId="108" fillId="83" borderId="0" applyNumberFormat="0" applyBorder="0" applyAlignment="0" applyProtection="0"/>
    <xf numFmtId="0" fontId="108" fillId="83" borderId="0" applyNumberFormat="0" applyBorder="0" applyAlignment="0" applyProtection="0"/>
    <xf numFmtId="0" fontId="108" fillId="83" borderId="0" applyNumberFormat="0" applyBorder="0" applyAlignment="0" applyProtection="0"/>
    <xf numFmtId="0" fontId="108" fillId="83" borderId="0" applyNumberFormat="0" applyBorder="0" applyAlignment="0" applyProtection="0"/>
    <xf numFmtId="0" fontId="108" fillId="83" borderId="0" applyNumberFormat="0" applyBorder="0" applyAlignment="0" applyProtection="0"/>
    <xf numFmtId="0" fontId="108" fillId="83"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4" fillId="24" borderId="0" applyNumberFormat="0" applyBorder="0" applyAlignment="0" applyProtection="0"/>
    <xf numFmtId="0" fontId="110" fillId="56"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71" fillId="56" borderId="0" applyNumberFormat="0" applyBorder="0" applyAlignment="0" applyProtection="0"/>
    <xf numFmtId="0" fontId="108" fillId="22" borderId="0" applyNumberFormat="0" applyBorder="0" applyAlignment="0" applyProtection="0"/>
    <xf numFmtId="0" fontId="110" fillId="56" borderId="0" applyNumberFormat="0" applyBorder="0" applyAlignment="0" applyProtection="0"/>
    <xf numFmtId="0" fontId="108" fillId="22" borderId="0" applyNumberFormat="0" applyBorder="0" applyAlignment="0" applyProtection="0"/>
    <xf numFmtId="0" fontId="71" fillId="56"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84"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1" fillId="0" borderId="21" applyAlignment="0">
      <protection locked="0"/>
    </xf>
    <xf numFmtId="180" fontId="21" fillId="0" borderId="21">
      <alignment vertical="center"/>
      <protection locked="0"/>
    </xf>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8" borderId="0" applyNumberFormat="0" applyBorder="0" applyAlignment="0" applyProtection="0"/>
    <xf numFmtId="0" fontId="114" fillId="30" borderId="0" applyNumberFormat="0" applyBorder="0" applyAlignment="0" applyProtection="0"/>
    <xf numFmtId="0" fontId="113" fillId="8" borderId="0" applyNumberFormat="0" applyBorder="0" applyAlignment="0" applyProtection="0"/>
    <xf numFmtId="0" fontId="39"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8"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5" fillId="3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63" fillId="30" borderId="0" applyNumberFormat="0" applyBorder="0" applyAlignment="0" applyProtection="0"/>
    <xf numFmtId="0" fontId="113" fillId="10" borderId="0" applyNumberFormat="0" applyBorder="0" applyAlignment="0" applyProtection="0"/>
    <xf numFmtId="0" fontId="115" fillId="30" borderId="0" applyNumberFormat="0" applyBorder="0" applyAlignment="0" applyProtection="0"/>
    <xf numFmtId="0" fontId="113" fillId="10" borderId="0" applyNumberFormat="0" applyBorder="0" applyAlignment="0" applyProtection="0"/>
    <xf numFmtId="0" fontId="63" fillId="30"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0" fontId="116" fillId="73" borderId="0" applyNumberFormat="0" applyBorder="0" applyAlignment="0" applyProtection="0"/>
    <xf numFmtId="0" fontId="113" fillId="10" borderId="0" applyNumberFormat="0" applyBorder="0" applyAlignment="0" applyProtection="0"/>
    <xf numFmtId="0" fontId="113" fillId="10" borderId="0" applyNumberFormat="0" applyBorder="0" applyAlignment="0" applyProtection="0"/>
    <xf numFmtId="9" fontId="30" fillId="0" borderId="0" applyNumberFormat="0" applyFill="0" applyBorder="0" applyAlignment="0" applyProtection="0">
      <alignment vertical="top"/>
    </xf>
    <xf numFmtId="181" fontId="25" fillId="0" borderId="0"/>
    <xf numFmtId="0" fontId="117" fillId="0" borderId="0"/>
    <xf numFmtId="0" fontId="118" fillId="0" borderId="0">
      <alignment horizontal="right"/>
    </xf>
    <xf numFmtId="0" fontId="119" fillId="0" borderId="0"/>
    <xf numFmtId="0" fontId="76" fillId="0" borderId="0"/>
    <xf numFmtId="0" fontId="120" fillId="0" borderId="0"/>
    <xf numFmtId="0" fontId="121" fillId="0" borderId="22" applyNumberFormat="0" applyAlignment="0"/>
    <xf numFmtId="0" fontId="122" fillId="0" borderId="0" applyAlignment="0">
      <alignment horizontal="left"/>
    </xf>
    <xf numFmtId="0" fontId="122" fillId="0" borderId="0">
      <alignment horizontal="right"/>
    </xf>
    <xf numFmtId="182" fontId="122" fillId="0" borderId="0">
      <alignment horizontal="right"/>
    </xf>
    <xf numFmtId="171" fontId="123" fillId="0" borderId="0">
      <alignment horizontal="right"/>
    </xf>
    <xf numFmtId="0" fontId="124" fillId="0" borderId="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6" fillId="25" borderId="1" applyNumberFormat="0" applyAlignment="0" applyProtection="0"/>
    <xf numFmtId="0" fontId="127" fillId="33" borderId="13" applyNumberFormat="0" applyAlignment="0" applyProtection="0"/>
    <xf numFmtId="0" fontId="126" fillId="25" borderId="1" applyNumberFormat="0" applyAlignment="0" applyProtection="0"/>
    <xf numFmtId="0" fontId="40" fillId="25" borderId="1" applyNumberFormat="0" applyAlignment="0" applyProtection="0"/>
    <xf numFmtId="0" fontId="126" fillId="25" borderId="1" applyNumberFormat="0" applyAlignment="0" applyProtection="0"/>
    <xf numFmtId="0" fontId="126" fillId="25" borderId="1" applyNumberFormat="0" applyAlignment="0" applyProtection="0"/>
    <xf numFmtId="0" fontId="126" fillId="25" borderId="1" applyNumberFormat="0" applyAlignment="0" applyProtection="0"/>
    <xf numFmtId="0" fontId="126" fillId="25" borderId="1" applyNumberFormat="0" applyAlignment="0" applyProtection="0"/>
    <xf numFmtId="0" fontId="126" fillId="25" borderId="1" applyNumberFormat="0" applyAlignment="0" applyProtection="0"/>
    <xf numFmtId="0" fontId="126" fillId="25" borderId="1" applyNumberFormat="0" applyAlignment="0" applyProtection="0"/>
    <xf numFmtId="0" fontId="126" fillId="25" borderId="1" applyNumberFormat="0" applyAlignment="0" applyProtection="0"/>
    <xf numFmtId="0" fontId="126" fillId="25"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8" fillId="33" borderId="13"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125" fillId="61" borderId="1" applyNumberFormat="0" applyAlignment="0" applyProtection="0"/>
    <xf numFmtId="0" fontId="67" fillId="33" borderId="13" applyNumberFormat="0" applyAlignment="0" applyProtection="0"/>
    <xf numFmtId="0" fontId="125" fillId="61" borderId="1" applyNumberFormat="0" applyAlignment="0" applyProtection="0"/>
    <xf numFmtId="0" fontId="128" fillId="33" borderId="13" applyNumberFormat="0" applyAlignment="0" applyProtection="0"/>
    <xf numFmtId="0" fontId="125" fillId="61" borderId="1" applyNumberFormat="0" applyAlignment="0" applyProtection="0"/>
    <xf numFmtId="0" fontId="67" fillId="33" borderId="13" applyNumberFormat="0" applyAlignment="0" applyProtection="0"/>
    <xf numFmtId="0" fontId="125" fillId="61" borderId="1" applyNumberFormat="0" applyAlignment="0" applyProtection="0"/>
    <xf numFmtId="0" fontId="125" fillId="61" borderId="1" applyNumberFormat="0" applyAlignment="0" applyProtection="0"/>
    <xf numFmtId="0" fontId="129" fillId="85" borderId="1" applyNumberFormat="0" applyAlignment="0" applyProtection="0"/>
    <xf numFmtId="0" fontId="125" fillId="61" borderId="1" applyNumberFormat="0" applyAlignment="0" applyProtection="0"/>
    <xf numFmtId="0" fontId="125" fillId="61" borderId="1"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1" fillId="34" borderId="16" applyNumberFormat="0" applyAlignment="0" applyProtection="0"/>
    <xf numFmtId="0" fontId="130" fillId="26" borderId="2" applyNumberFormat="0" applyAlignment="0" applyProtection="0"/>
    <xf numFmtId="0" fontId="41" fillId="26" borderId="2" applyNumberFormat="0" applyAlignment="0" applyProtection="0"/>
    <xf numFmtId="0" fontId="130" fillId="74"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01" fillId="26" borderId="2" applyNumberFormat="0" applyAlignment="0" applyProtection="0"/>
    <xf numFmtId="0" fontId="132" fillId="34" borderId="16"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130" fillId="26" borderId="2" applyNumberFormat="0" applyAlignment="0" applyProtection="0"/>
    <xf numFmtId="0" fontId="69" fillId="34" borderId="16" applyNumberFormat="0" applyAlignment="0" applyProtection="0"/>
    <xf numFmtId="0" fontId="130" fillId="26" borderId="2" applyNumberFormat="0" applyAlignment="0" applyProtection="0"/>
    <xf numFmtId="0" fontId="132" fillId="34" borderId="16" applyNumberFormat="0" applyAlignment="0" applyProtection="0"/>
    <xf numFmtId="0" fontId="130" fillId="26" borderId="2" applyNumberFormat="0" applyAlignment="0" applyProtection="0"/>
    <xf numFmtId="0" fontId="69" fillId="34" borderId="16" applyNumberFormat="0" applyAlignment="0" applyProtection="0"/>
    <xf numFmtId="0" fontId="130" fillId="26" borderId="2" applyNumberFormat="0" applyAlignment="0" applyProtection="0"/>
    <xf numFmtId="0" fontId="130" fillId="26" borderId="2" applyNumberFormat="0" applyAlignment="0" applyProtection="0"/>
    <xf numFmtId="0" fontId="130" fillId="74" borderId="2" applyNumberFormat="0" applyAlignment="0" applyProtection="0"/>
    <xf numFmtId="0" fontId="130" fillId="26" borderId="2" applyNumberFormat="0" applyAlignment="0" applyProtection="0"/>
    <xf numFmtId="0" fontId="130" fillId="26" borderId="2" applyNumberFormat="0" applyAlignment="0" applyProtection="0"/>
    <xf numFmtId="168" fontId="2" fillId="0" borderId="0" applyFont="0" applyFill="0" applyBorder="0" applyAlignment="0" applyProtection="0"/>
    <xf numFmtId="170" fontId="2" fillId="0" borderId="0" applyFont="0" applyFill="0" applyBorder="0" applyAlignment="0" applyProtection="0"/>
    <xf numFmtId="172" fontId="2"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43" fontId="133"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43" fontId="133"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170" fontId="134" fillId="0" borderId="0" applyFont="0" applyFill="0" applyBorder="0" applyAlignment="0" applyProtection="0"/>
    <xf numFmtId="43" fontId="5" fillId="0" borderId="0" applyFont="0" applyFill="0" applyBorder="0" applyAlignment="0" applyProtection="0"/>
    <xf numFmtId="4" fontId="135" fillId="0" borderId="0" applyFont="0" applyFill="0" applyBorder="0" applyAlignment="0" applyProtection="0"/>
    <xf numFmtId="170" fontId="106" fillId="0" borderId="0" applyFont="0" applyFill="0" applyBorder="0" applyAlignment="0" applyProtection="0"/>
    <xf numFmtId="4" fontId="135" fillId="0" borderId="0" applyFont="0" applyFill="0" applyBorder="0" applyAlignment="0" applyProtection="0"/>
    <xf numFmtId="170" fontId="106" fillId="0" borderId="0" applyFont="0" applyFill="0" applyBorder="0" applyAlignment="0" applyProtection="0"/>
    <xf numFmtId="4" fontId="135"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4" fontId="13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 fontId="135" fillId="0" borderId="0" applyFont="0" applyFill="0" applyBorder="0" applyAlignment="0" applyProtection="0"/>
    <xf numFmtId="170" fontId="106" fillId="0" borderId="0" applyFont="0" applyFill="0" applyBorder="0" applyAlignment="0" applyProtection="0"/>
    <xf numFmtId="4" fontId="13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4" fontId="135"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4" fontId="13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5" fillId="0" borderId="0" applyFont="0" applyFill="0" applyBorder="0" applyAlignment="0" applyProtection="0"/>
    <xf numFmtId="4" fontId="135" fillId="0" borderId="0" applyFont="0" applyFill="0" applyBorder="0" applyAlignment="0" applyProtection="0"/>
    <xf numFmtId="170" fontId="2" fillId="0" borderId="0" applyFont="0" applyFill="0" applyBorder="0" applyAlignment="0" applyProtection="0"/>
    <xf numFmtId="4" fontId="135" fillId="0" borderId="0" applyFont="0" applyFill="0" applyBorder="0" applyAlignment="0" applyProtection="0"/>
    <xf numFmtId="170" fontId="2"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 fontId="13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170" fontId="2"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4" fontId="135"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183" fontId="2"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83" fontId="2"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06"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170" fontId="106" fillId="0" borderId="0" applyFont="0" applyFill="0" applyBorder="0" applyAlignment="0" applyProtection="0"/>
    <xf numFmtId="170" fontId="2"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2"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43" fontId="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43" fontId="14" fillId="0" borderId="0" applyFont="0" applyFill="0" applyBorder="0" applyAlignment="0" applyProtection="0"/>
    <xf numFmtId="18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3" fontId="2" fillId="0" borderId="0" applyFont="0" applyFill="0" applyBorder="0" applyAlignment="0" applyProtection="0"/>
    <xf numFmtId="40" fontId="135" fillId="0" borderId="0" applyFont="0" applyFill="0" applyBorder="0" applyAlignment="0" applyProtection="0"/>
    <xf numFmtId="170" fontId="13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1" fontId="25" fillId="0" borderId="0"/>
    <xf numFmtId="184" fontId="25" fillId="0" borderId="0">
      <alignment horizontal="center" vertical="center"/>
    </xf>
    <xf numFmtId="181" fontId="25" fillId="0" borderId="0"/>
    <xf numFmtId="0" fontId="136" fillId="5" borderId="0"/>
    <xf numFmtId="181" fontId="25" fillId="4" borderId="23"/>
    <xf numFmtId="185" fontId="136" fillId="86" borderId="24">
      <alignment horizontal="right"/>
    </xf>
    <xf numFmtId="2" fontId="136" fillId="5" borderId="0"/>
    <xf numFmtId="0" fontId="137" fillId="0" borderId="25"/>
    <xf numFmtId="0" fontId="138" fillId="0" borderId="25"/>
    <xf numFmtId="0" fontId="138" fillId="0" borderId="25"/>
    <xf numFmtId="181" fontId="139" fillId="6" borderId="24"/>
    <xf numFmtId="186" fontId="25" fillId="87" borderId="26">
      <alignment vertical="center"/>
    </xf>
    <xf numFmtId="181" fontId="140" fillId="88" borderId="24"/>
    <xf numFmtId="9" fontId="140" fillId="89" borderId="24"/>
    <xf numFmtId="9" fontId="140" fillId="88" borderId="24"/>
    <xf numFmtId="181" fontId="140" fillId="88" borderId="24"/>
    <xf numFmtId="187" fontId="141" fillId="90" borderId="0"/>
    <xf numFmtId="170" fontId="142" fillId="90" borderId="0">
      <alignment vertical="center"/>
    </xf>
    <xf numFmtId="0" fontId="143" fillId="0" borderId="0"/>
    <xf numFmtId="0" fontId="143" fillId="0" borderId="0"/>
    <xf numFmtId="181" fontId="25" fillId="0" borderId="27"/>
    <xf numFmtId="3" fontId="141" fillId="91" borderId="28">
      <alignment horizontal="center" vertical="center" wrapText="1"/>
    </xf>
    <xf numFmtId="0" fontId="141" fillId="5" borderId="27">
      <alignment horizontal="center"/>
    </xf>
    <xf numFmtId="181" fontId="144" fillId="4" borderId="27"/>
    <xf numFmtId="181" fontId="144" fillId="0" borderId="29"/>
    <xf numFmtId="181" fontId="144" fillId="0" borderId="29"/>
    <xf numFmtId="181" fontId="144" fillId="0" borderId="29"/>
    <xf numFmtId="181" fontId="144" fillId="0" borderId="29"/>
    <xf numFmtId="187" fontId="145" fillId="0" borderId="0">
      <alignment horizontal="center" vertical="center"/>
    </xf>
    <xf numFmtId="187" fontId="145" fillId="0" borderId="30">
      <alignment horizontal="center" vertical="center"/>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0" fontId="2" fillId="60" borderId="0" applyNumberFormat="0" applyBorder="0" applyAlignment="0">
      <protection hidden="1"/>
    </xf>
    <xf numFmtId="167" fontId="2" fillId="0" borderId="0" applyFont="0" applyFill="0" applyBorder="0" applyAlignment="0" applyProtection="0"/>
    <xf numFmtId="165" fontId="18" fillId="0" borderId="0" applyFont="0" applyFill="0" applyBorder="0" applyAlignment="0" applyProtection="0"/>
    <xf numFmtId="165" fontId="14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10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4" fontId="135"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5" fontId="146" fillId="0" borderId="0" applyFont="0" applyFill="0" applyBorder="0" applyAlignment="0" applyProtection="0"/>
    <xf numFmtId="169" fontId="2" fillId="0" borderId="0" applyFont="0" applyFill="0" applyBorder="0" applyAlignment="0" applyProtection="0"/>
    <xf numFmtId="165" fontId="147"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 fontId="148" fillId="0" borderId="0">
      <alignment horizontal="right"/>
    </xf>
    <xf numFmtId="0" fontId="109" fillId="92" borderId="0"/>
    <xf numFmtId="0" fontId="2" fillId="93" borderId="0" applyNumberFormat="0">
      <alignment vertical="center"/>
      <protection locked="0"/>
    </xf>
    <xf numFmtId="188" fontId="2" fillId="0" borderId="0" applyFont="0" applyFill="0" applyBorder="0" applyAlignment="0" applyProtection="0">
      <alignment wrapText="1"/>
    </xf>
    <xf numFmtId="0" fontId="149" fillId="94" borderId="0" applyNumberFormat="0" applyBorder="0" applyAlignment="0" applyProtection="0"/>
    <xf numFmtId="0" fontId="149" fillId="95" borderId="0" applyNumberFormat="0" applyBorder="0" applyAlignment="0" applyProtection="0"/>
    <xf numFmtId="0" fontId="149" fillId="96" borderId="0" applyNumberFormat="0" applyBorder="0" applyAlignment="0" applyProtection="0"/>
    <xf numFmtId="0" fontId="2" fillId="97" borderId="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42" fillId="0" borderId="0" applyNumberFormat="0" applyFill="0" applyBorder="0" applyAlignment="0" applyProtection="0"/>
    <xf numFmtId="0" fontId="152"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3"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70" fillId="0" borderId="0" applyNumberFormat="0" applyFill="0" applyBorder="0" applyAlignment="0" applyProtection="0"/>
    <xf numFmtId="0" fontId="150" fillId="0" borderId="0" applyNumberFormat="0" applyFill="0" applyBorder="0" applyAlignment="0" applyProtection="0"/>
    <xf numFmtId="0" fontId="153" fillId="0" borderId="0" applyNumberFormat="0" applyFill="0" applyBorder="0" applyAlignment="0" applyProtection="0"/>
    <xf numFmtId="0" fontId="150" fillId="0" borderId="0" applyNumberFormat="0" applyFill="0" applyBorder="0" applyAlignment="0" applyProtection="0"/>
    <xf numFmtId="0" fontId="7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2"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7" fillId="60" borderId="0"/>
    <xf numFmtId="0" fontId="154" fillId="0" borderId="0" applyNumberFormat="0"/>
    <xf numFmtId="177" fontId="2" fillId="9" borderId="0" applyNumberFormat="0" applyBorder="0"/>
    <xf numFmtId="0" fontId="2" fillId="9" borderId="31" applyNumberFormat="0" applyBorder="0">
      <alignment vertical="center"/>
    </xf>
    <xf numFmtId="2" fontId="155" fillId="9" borderId="0" applyNumberFormat="0" applyBorder="0">
      <alignment horizontal="left"/>
    </xf>
    <xf numFmtId="177" fontId="2" fillId="9" borderId="0" applyBorder="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9" borderId="0" applyNumberFormat="0" applyBorder="0" applyAlignment="0" applyProtection="0"/>
    <xf numFmtId="0" fontId="157" fillId="29" borderId="0" applyNumberFormat="0" applyBorder="0" applyAlignment="0" applyProtection="0"/>
    <xf numFmtId="0" fontId="156" fillId="9" borderId="0" applyNumberFormat="0" applyBorder="0" applyAlignment="0" applyProtection="0"/>
    <xf numFmtId="0" fontId="43"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8" fillId="29"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62" fillId="29" borderId="0" applyNumberFormat="0" applyBorder="0" applyAlignment="0" applyProtection="0"/>
    <xf numFmtId="0" fontId="156" fillId="11" borderId="0" applyNumberFormat="0" applyBorder="0" applyAlignment="0" applyProtection="0"/>
    <xf numFmtId="0" fontId="158" fillId="29" borderId="0" applyNumberFormat="0" applyBorder="0" applyAlignment="0" applyProtection="0"/>
    <xf numFmtId="0" fontId="156" fillId="11" borderId="0" applyNumberFormat="0" applyBorder="0" applyAlignment="0" applyProtection="0"/>
    <xf numFmtId="0" fontId="62" fillId="29"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98"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38" fontId="21" fillId="99" borderId="0" applyNumberFormat="0" applyBorder="0" applyAlignment="0" applyProtection="0"/>
    <xf numFmtId="0" fontId="8" fillId="100" borderId="0" applyNumberFormat="0" applyBorder="0" applyAlignment="0"/>
    <xf numFmtId="2" fontId="155" fillId="100" borderId="0" applyNumberFormat="0" applyBorder="0" applyAlignment="0">
      <alignment horizontal="left"/>
    </xf>
    <xf numFmtId="0" fontId="33" fillId="0" borderId="32" applyNumberFormat="0" applyAlignment="0" applyProtection="0">
      <alignment horizontal="left" vertical="center"/>
    </xf>
    <xf numFmtId="0" fontId="33" fillId="0" borderId="32" applyNumberFormat="0" applyAlignment="0" applyProtection="0">
      <alignment horizontal="left" vertical="center"/>
    </xf>
    <xf numFmtId="0" fontId="33" fillId="0" borderId="32" applyNumberFormat="0" applyAlignment="0" applyProtection="0">
      <alignment horizontal="left" vertical="center"/>
    </xf>
    <xf numFmtId="0" fontId="33" fillId="0" borderId="32" applyNumberFormat="0" applyAlignment="0" applyProtection="0">
      <alignment horizontal="left" vertical="center"/>
    </xf>
    <xf numFmtId="0" fontId="33" fillId="0" borderId="32" applyNumberFormat="0" applyAlignment="0" applyProtection="0">
      <alignment horizontal="left" vertical="center"/>
    </xf>
    <xf numFmtId="0" fontId="33" fillId="0" borderId="32" applyNumberFormat="0" applyAlignment="0" applyProtection="0">
      <alignment horizontal="left" vertical="center"/>
    </xf>
    <xf numFmtId="0" fontId="33" fillId="0" borderId="32" applyNumberFormat="0" applyAlignment="0" applyProtection="0">
      <alignment horizontal="left" vertical="center"/>
    </xf>
    <xf numFmtId="0" fontId="33" fillId="0" borderId="32" applyNumberFormat="0" applyAlignment="0" applyProtection="0">
      <alignment horizontal="left" vertical="center"/>
    </xf>
    <xf numFmtId="0" fontId="33" fillId="0" borderId="32" applyNumberFormat="0" applyAlignment="0" applyProtection="0">
      <alignment horizontal="left" vertical="center"/>
    </xf>
    <xf numFmtId="0" fontId="33" fillId="0" borderId="20">
      <alignment horizontal="left" vertical="center"/>
    </xf>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60" fillId="0" borderId="4" applyNumberFormat="0" applyFill="0" applyAlignment="0" applyProtection="0"/>
    <xf numFmtId="0" fontId="161" fillId="0" borderId="10" applyNumberFormat="0" applyFill="0" applyAlignment="0" applyProtection="0"/>
    <xf numFmtId="0" fontId="162" fillId="0" borderId="0"/>
    <xf numFmtId="0" fontId="163" fillId="0" borderId="3" applyNumberFormat="0" applyFill="0" applyAlignment="0" applyProtection="0"/>
    <xf numFmtId="0" fontId="44" fillId="0" borderId="3" applyNumberFormat="0" applyFill="0" applyAlignment="0" applyProtection="0"/>
    <xf numFmtId="0" fontId="162" fillId="0" borderId="0"/>
    <xf numFmtId="0" fontId="162" fillId="0" borderId="0"/>
    <xf numFmtId="0" fontId="162" fillId="0" borderId="0"/>
    <xf numFmtId="0" fontId="160" fillId="0" borderId="4" applyNumberFormat="0" applyFill="0" applyAlignment="0" applyProtection="0"/>
    <xf numFmtId="0" fontId="163" fillId="0" borderId="3" applyNumberFormat="0" applyFill="0" applyAlignment="0" applyProtection="0"/>
    <xf numFmtId="0" fontId="160" fillId="0" borderId="4" applyNumberFormat="0" applyFill="0" applyAlignment="0" applyProtection="0"/>
    <xf numFmtId="0" fontId="160" fillId="0" borderId="4" applyNumberFormat="0" applyFill="0" applyAlignment="0" applyProtection="0"/>
    <xf numFmtId="0" fontId="160" fillId="0" borderId="4" applyNumberFormat="0" applyFill="0" applyAlignment="0" applyProtection="0"/>
    <xf numFmtId="0" fontId="160" fillId="0" borderId="4" applyNumberFormat="0" applyFill="0" applyAlignment="0" applyProtection="0"/>
    <xf numFmtId="0" fontId="160" fillId="0" borderId="4"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61" fillId="0" borderId="10" applyNumberFormat="0" applyFill="0" applyAlignment="0" applyProtection="0"/>
    <xf numFmtId="0" fontId="164" fillId="0" borderId="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61" fillId="0" borderId="10" applyNumberFormat="0" applyFill="0" applyAlignment="0" applyProtection="0"/>
    <xf numFmtId="0" fontId="159" fillId="0" borderId="33" applyNumberFormat="0" applyFill="0" applyAlignment="0" applyProtection="0"/>
    <xf numFmtId="0" fontId="59" fillId="0" borderId="10"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34"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6" fillId="0" borderId="36" applyNumberFormat="0" applyFill="0" applyAlignment="0" applyProtection="0"/>
    <xf numFmtId="0" fontId="167" fillId="0" borderId="11" applyNumberFormat="0" applyFill="0" applyAlignment="0" applyProtection="0"/>
    <xf numFmtId="0" fontId="168" fillId="0" borderId="4" applyNumberFormat="0" applyFill="0" applyAlignment="0" applyProtection="0"/>
    <xf numFmtId="0" fontId="45" fillId="0" borderId="4" applyNumberFormat="0" applyFill="0" applyAlignment="0" applyProtection="0"/>
    <xf numFmtId="0" fontId="169" fillId="0" borderId="0"/>
    <xf numFmtId="0" fontId="169" fillId="0" borderId="0"/>
    <xf numFmtId="0" fontId="169" fillId="0" borderId="0"/>
    <xf numFmtId="0" fontId="166" fillId="0" borderId="36" applyNumberFormat="0" applyFill="0" applyAlignment="0" applyProtection="0"/>
    <xf numFmtId="0" fontId="168" fillId="0" borderId="4" applyNumberFormat="0" applyFill="0" applyAlignment="0" applyProtection="0"/>
    <xf numFmtId="0" fontId="166" fillId="0" borderId="36" applyNumberFormat="0" applyFill="0" applyAlignment="0" applyProtection="0"/>
    <xf numFmtId="0" fontId="166" fillId="0" borderId="36" applyNumberFormat="0" applyFill="0" applyAlignment="0" applyProtection="0"/>
    <xf numFmtId="0" fontId="166" fillId="0" borderId="36" applyNumberFormat="0" applyFill="0" applyAlignment="0" applyProtection="0"/>
    <xf numFmtId="0" fontId="166" fillId="0" borderId="36" applyNumberFormat="0" applyFill="0" applyAlignment="0" applyProtection="0"/>
    <xf numFmtId="0" fontId="166" fillId="0" borderId="36"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7" fillId="0" borderId="11"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7" fillId="0" borderId="11" applyNumberFormat="0" applyFill="0" applyAlignment="0" applyProtection="0"/>
    <xf numFmtId="0" fontId="165" fillId="0" borderId="35" applyNumberFormat="0" applyFill="0" applyAlignment="0" applyProtection="0"/>
    <xf numFmtId="0" fontId="60" fillId="0" borderId="11"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65" fillId="0" borderId="4" applyNumberFormat="0" applyFill="0" applyAlignment="0" applyProtection="0"/>
    <xf numFmtId="0" fontId="165" fillId="0" borderId="35" applyNumberFormat="0" applyFill="0" applyAlignment="0" applyProtection="0"/>
    <xf numFmtId="0" fontId="165" fillId="0" borderId="35"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49" fillId="0" borderId="38" applyNumberFormat="0" applyFill="0" applyAlignment="0" applyProtection="0"/>
    <xf numFmtId="0" fontId="171" fillId="0" borderId="12" applyNumberFormat="0" applyFill="0" applyAlignment="0" applyProtection="0"/>
    <xf numFmtId="0" fontId="172" fillId="0" borderId="5" applyNumberFormat="0" applyFill="0" applyAlignment="0" applyProtection="0"/>
    <xf numFmtId="0" fontId="46" fillId="0" borderId="5" applyNumberFormat="0" applyFill="0" applyAlignment="0" applyProtection="0"/>
    <xf numFmtId="0" fontId="172" fillId="0" borderId="5" applyNumberFormat="0" applyFill="0" applyAlignment="0" applyProtection="0"/>
    <xf numFmtId="0" fontId="149" fillId="0" borderId="38" applyNumberFormat="0" applyFill="0" applyAlignment="0" applyProtection="0"/>
    <xf numFmtId="0" fontId="149" fillId="0" borderId="38" applyNumberFormat="0" applyFill="0" applyAlignment="0" applyProtection="0"/>
    <xf numFmtId="0" fontId="149" fillId="0" borderId="38" applyNumberFormat="0" applyFill="0" applyAlignment="0" applyProtection="0"/>
    <xf numFmtId="0" fontId="149" fillId="0" borderId="38" applyNumberFormat="0" applyFill="0" applyAlignment="0" applyProtection="0"/>
    <xf numFmtId="0" fontId="149" fillId="0" borderId="38" applyNumberFormat="0" applyFill="0" applyAlignment="0" applyProtection="0"/>
    <xf numFmtId="0" fontId="149" fillId="0" borderId="38" applyNumberFormat="0" applyFill="0" applyAlignment="0" applyProtection="0"/>
    <xf numFmtId="0" fontId="149" fillId="0" borderId="38"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1" fillId="0" borderId="12"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1" fillId="0" borderId="12" applyNumberFormat="0" applyFill="0" applyAlignment="0" applyProtection="0"/>
    <xf numFmtId="0" fontId="170" fillId="0" borderId="37" applyNumberFormat="0" applyFill="0" applyAlignment="0" applyProtection="0"/>
    <xf numFmtId="0" fontId="61" fillId="0" borderId="12"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9"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49" fillId="0" borderId="0" applyNumberFormat="0" applyFill="0" applyBorder="0" applyAlignment="0" applyProtection="0"/>
    <xf numFmtId="0" fontId="171" fillId="0" borderId="0" applyNumberFormat="0" applyFill="0" applyBorder="0" applyAlignment="0" applyProtection="0"/>
    <xf numFmtId="0" fontId="172" fillId="0" borderId="0" applyNumberFormat="0" applyFill="0" applyBorder="0" applyAlignment="0" applyProtection="0"/>
    <xf numFmtId="0" fontId="46" fillId="0" borderId="0" applyNumberFormat="0" applyFill="0" applyBorder="0" applyAlignment="0" applyProtection="0"/>
    <xf numFmtId="0" fontId="172"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0" fillId="0" borderId="0" applyNumberFormat="0" applyFill="0" applyBorder="0" applyAlignment="0" applyProtection="0"/>
    <xf numFmtId="0" fontId="61"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38" fillId="0" borderId="25"/>
    <xf numFmtId="0" fontId="173" fillId="101" borderId="0" applyNumberFormat="0" applyBorder="0" applyProtection="0">
      <alignment horizontal="center" vertical="center" textRotation="90"/>
    </xf>
    <xf numFmtId="0" fontId="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10" fontId="21" fillId="102" borderId="40" applyNumberFormat="0" applyBorder="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12" borderId="41" applyNumberFormat="0" applyAlignment="0" applyProtection="0"/>
    <xf numFmtId="0" fontId="176" fillId="32" borderId="13" applyNumberFormat="0" applyAlignment="0" applyProtection="0"/>
    <xf numFmtId="0" fontId="175" fillId="12" borderId="41" applyNumberFormat="0" applyAlignment="0" applyProtection="0"/>
    <xf numFmtId="0" fontId="47" fillId="12" borderId="41" applyNumberFormat="0" applyAlignment="0" applyProtection="0"/>
    <xf numFmtId="0" fontId="65" fillId="32" borderId="13" applyNumberFormat="0" applyAlignment="0" applyProtection="0"/>
    <xf numFmtId="0" fontId="175" fillId="12" borderId="41" applyNumberFormat="0" applyAlignment="0" applyProtection="0"/>
    <xf numFmtId="0" fontId="175" fillId="12" borderId="41" applyNumberFormat="0" applyAlignment="0" applyProtection="0"/>
    <xf numFmtId="0" fontId="175" fillId="27" borderId="41" applyNumberFormat="0" applyAlignment="0" applyProtection="0"/>
    <xf numFmtId="0" fontId="175" fillId="12" borderId="41" applyNumberFormat="0" applyAlignment="0" applyProtection="0"/>
    <xf numFmtId="0" fontId="175" fillId="12" borderId="41" applyNumberFormat="0" applyAlignment="0" applyProtection="0"/>
    <xf numFmtId="0" fontId="175" fillId="12" borderId="41" applyNumberFormat="0" applyAlignment="0" applyProtection="0"/>
    <xf numFmtId="0" fontId="175" fillId="12" borderId="41" applyNumberFormat="0" applyAlignment="0" applyProtection="0"/>
    <xf numFmtId="0" fontId="175" fillId="12"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65" fillId="32" borderId="13" applyNumberFormat="0" applyAlignment="0" applyProtection="0"/>
    <xf numFmtId="0" fontId="177" fillId="32" borderId="13"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0" fontId="65" fillId="32" borderId="13" applyNumberFormat="0" applyAlignment="0" applyProtection="0"/>
    <xf numFmtId="0" fontId="65" fillId="32" borderId="13" applyNumberFormat="0" applyAlignment="0" applyProtection="0"/>
    <xf numFmtId="0" fontId="177" fillId="32" borderId="13" applyNumberFormat="0" applyAlignment="0" applyProtection="0"/>
    <xf numFmtId="0" fontId="175" fillId="27" borderId="41" applyNumberFormat="0" applyAlignment="0" applyProtection="0"/>
    <xf numFmtId="0" fontId="65" fillId="32" borderId="13" applyNumberFormat="0" applyAlignment="0" applyProtection="0"/>
    <xf numFmtId="0" fontId="65" fillId="32" borderId="13" applyNumberFormat="0" applyAlignment="0" applyProtection="0"/>
    <xf numFmtId="0" fontId="175" fillId="27" borderId="41" applyNumberFormat="0" applyAlignment="0" applyProtection="0"/>
    <xf numFmtId="0" fontId="65" fillId="32" borderId="13" applyNumberFormat="0" applyAlignment="0" applyProtection="0"/>
    <xf numFmtId="0" fontId="175" fillId="27" borderId="41" applyNumberFormat="0" applyAlignment="0" applyProtection="0"/>
    <xf numFmtId="0" fontId="65" fillId="32" borderId="13" applyNumberFormat="0" applyAlignment="0" applyProtection="0"/>
    <xf numFmtId="0" fontId="175" fillId="27" borderId="41" applyNumberFormat="0" applyAlignment="0" applyProtection="0"/>
    <xf numFmtId="0" fontId="175" fillId="27" borderId="41" applyNumberFormat="0" applyAlignment="0" applyProtection="0"/>
    <xf numFmtId="0" fontId="175" fillId="27" borderId="41" applyNumberFormat="0" applyAlignment="0" applyProtection="0"/>
    <xf numFmtId="177" fontId="2" fillId="60" borderId="42"/>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9" fillId="0" borderId="6" applyNumberFormat="0" applyFill="0" applyAlignment="0" applyProtection="0"/>
    <xf numFmtId="0" fontId="180" fillId="0" borderId="15" applyNumberFormat="0" applyFill="0" applyAlignment="0" applyProtection="0"/>
    <xf numFmtId="0" fontId="179" fillId="0" borderId="6" applyNumberFormat="0" applyFill="0" applyAlignment="0" applyProtection="0"/>
    <xf numFmtId="0" fontId="48" fillId="0" borderId="6" applyNumberFormat="0" applyFill="0" applyAlignment="0" applyProtection="0"/>
    <xf numFmtId="0" fontId="179" fillId="0" borderId="6" applyNumberFormat="0" applyFill="0" applyAlignment="0" applyProtection="0"/>
    <xf numFmtId="0" fontId="179" fillId="0" borderId="6" applyNumberFormat="0" applyFill="0" applyAlignment="0" applyProtection="0"/>
    <xf numFmtId="0" fontId="179" fillId="0" borderId="6" applyNumberFormat="0" applyFill="0" applyAlignment="0" applyProtection="0"/>
    <xf numFmtId="0" fontId="179" fillId="0" borderId="6" applyNumberFormat="0" applyFill="0" applyAlignment="0" applyProtection="0"/>
    <xf numFmtId="0" fontId="179" fillId="0" borderId="6" applyNumberFormat="0" applyFill="0" applyAlignment="0" applyProtection="0"/>
    <xf numFmtId="0" fontId="179" fillId="0" borderId="6" applyNumberFormat="0" applyFill="0" applyAlignment="0" applyProtection="0"/>
    <xf numFmtId="0" fontId="179" fillId="0" borderId="6" applyNumberFormat="0" applyFill="0" applyAlignment="0" applyProtection="0"/>
    <xf numFmtId="0" fontId="179" fillId="0" borderId="6"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81" fillId="0" borderId="15"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68" fillId="0" borderId="15" applyNumberFormat="0" applyFill="0" applyAlignment="0" applyProtection="0"/>
    <xf numFmtId="0" fontId="178" fillId="0" borderId="43" applyNumberFormat="0" applyFill="0" applyAlignment="0" applyProtection="0"/>
    <xf numFmtId="0" fontId="181" fillId="0" borderId="15" applyNumberFormat="0" applyFill="0" applyAlignment="0" applyProtection="0"/>
    <xf numFmtId="0" fontId="178" fillId="0" borderId="43" applyNumberFormat="0" applyFill="0" applyAlignment="0" applyProtection="0"/>
    <xf numFmtId="0" fontId="68" fillId="0" borderId="15"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182" fillId="0" borderId="44" applyNumberFormat="0" applyFill="0" applyAlignment="0" applyProtection="0"/>
    <xf numFmtId="0" fontId="178" fillId="0" borderId="43" applyNumberFormat="0" applyFill="0" applyAlignment="0" applyProtection="0"/>
    <xf numFmtId="0" fontId="178" fillId="0" borderId="43" applyNumberFormat="0" applyFill="0" applyAlignment="0" applyProtection="0"/>
    <xf numFmtId="0" fontId="33" fillId="103" borderId="40">
      <alignment horizontal="center" wrapText="1"/>
    </xf>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0" fontId="2" fillId="104" borderId="0" applyNumberFormat="0" applyFont="0" applyBorder="0" applyAlignment="0"/>
    <xf numFmtId="168" fontId="183" fillId="0" borderId="0" applyFont="0" applyFill="0" applyBorder="0" applyAlignment="0" applyProtection="0"/>
    <xf numFmtId="170" fontId="183" fillId="0" borderId="0" applyFont="0" applyFill="0" applyBorder="0" applyAlignment="0" applyProtection="0"/>
    <xf numFmtId="0" fontId="184" fillId="105" borderId="40">
      <alignment horizontal="center" wrapText="1"/>
    </xf>
    <xf numFmtId="190" fontId="183" fillId="0" borderId="0" applyFont="0" applyFill="0" applyBorder="0" applyAlignment="0" applyProtection="0"/>
    <xf numFmtId="191" fontId="183" fillId="0" borderId="0" applyFont="0" applyFill="0" applyBorder="0" applyAlignment="0" applyProtection="0"/>
    <xf numFmtId="0" fontId="185" fillId="0" borderId="0"/>
    <xf numFmtId="0" fontId="61" fillId="0" borderId="25"/>
    <xf numFmtId="0" fontId="186" fillId="0" borderId="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8" fillId="27" borderId="0" applyNumberFormat="0" applyBorder="0" applyAlignment="0" applyProtection="0"/>
    <xf numFmtId="0" fontId="189" fillId="31" borderId="0" applyNumberFormat="0" applyBorder="0" applyAlignment="0" applyProtection="0"/>
    <xf numFmtId="0" fontId="188" fillId="27" borderId="0" applyNumberFormat="0" applyBorder="0" applyAlignment="0" applyProtection="0"/>
    <xf numFmtId="0" fontId="49" fillId="27" borderId="0" applyNumberFormat="0" applyBorder="0" applyAlignment="0" applyProtection="0"/>
    <xf numFmtId="0" fontId="188" fillId="27" borderId="0" applyNumberFormat="0" applyBorder="0" applyAlignment="0" applyProtection="0"/>
    <xf numFmtId="0" fontId="188" fillId="27" borderId="0" applyNumberFormat="0" applyBorder="0" applyAlignment="0" applyProtection="0"/>
    <xf numFmtId="0" fontId="188" fillId="27" borderId="0" applyNumberFormat="0" applyBorder="0" applyAlignment="0" applyProtection="0"/>
    <xf numFmtId="0" fontId="188" fillId="27" borderId="0" applyNumberFormat="0" applyBorder="0" applyAlignment="0" applyProtection="0"/>
    <xf numFmtId="0" fontId="188" fillId="27" borderId="0" applyNumberFormat="0" applyBorder="0" applyAlignment="0" applyProtection="0"/>
    <xf numFmtId="0" fontId="188" fillId="27" borderId="0" applyNumberFormat="0" applyBorder="0" applyAlignment="0" applyProtection="0"/>
    <xf numFmtId="0" fontId="188" fillId="27" borderId="0" applyNumberFormat="0" applyBorder="0" applyAlignment="0" applyProtection="0"/>
    <xf numFmtId="0" fontId="188"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90" fillId="31"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64" fillId="31" borderId="0" applyNumberFormat="0" applyBorder="0" applyAlignment="0" applyProtection="0"/>
    <xf numFmtId="0" fontId="187" fillId="27" borderId="0" applyNumberFormat="0" applyBorder="0" applyAlignment="0" applyProtection="0"/>
    <xf numFmtId="0" fontId="190" fillId="31" borderId="0" applyNumberFormat="0" applyBorder="0" applyAlignment="0" applyProtection="0"/>
    <xf numFmtId="0" fontId="187" fillId="27" borderId="0" applyNumberFormat="0" applyBorder="0" applyAlignment="0" applyProtection="0"/>
    <xf numFmtId="0" fontId="64" fillId="31"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188" fillId="82" borderId="0" applyNumberFormat="0" applyBorder="0" applyAlignment="0" applyProtection="0"/>
    <xf numFmtId="0" fontId="187" fillId="27" borderId="0" applyNumberFormat="0" applyBorder="0" applyAlignment="0" applyProtection="0"/>
    <xf numFmtId="0" fontId="187"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1"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35" fillId="0" borderId="0"/>
    <xf numFmtId="0" fontId="1"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2" fillId="0" borderId="0"/>
    <xf numFmtId="0" fontId="29" fillId="0" borderId="0"/>
    <xf numFmtId="0" fontId="29" fillId="0" borderId="0"/>
    <xf numFmtId="0" fontId="193" fillId="0" borderId="0" applyNumberFormat="0" applyFill="0" applyBorder="0" applyAlignment="0" applyProtection="0"/>
    <xf numFmtId="176" fontId="73" fillId="0" borderId="0"/>
    <xf numFmtId="176" fontId="73" fillId="0" borderId="0"/>
    <xf numFmtId="0" fontId="133" fillId="0" borderId="0"/>
    <xf numFmtId="0" fontId="194" fillId="0" borderId="0"/>
    <xf numFmtId="0" fontId="29" fillId="0" borderId="0"/>
    <xf numFmtId="0" fontId="14" fillId="0" borderId="0"/>
    <xf numFmtId="0" fontId="14" fillId="0" borderId="0"/>
    <xf numFmtId="0" fontId="1"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12" fillId="0" borderId="0"/>
    <xf numFmtId="0" fontId="14" fillId="0" borderId="0"/>
    <xf numFmtId="0" fontId="2" fillId="0" borderId="0"/>
    <xf numFmtId="0" fontId="15"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33" fillId="0" borderId="0"/>
    <xf numFmtId="0" fontId="14" fillId="0" borderId="0"/>
    <xf numFmtId="0" fontId="133" fillId="0" borderId="0"/>
    <xf numFmtId="0" fontId="14" fillId="0" borderId="0"/>
    <xf numFmtId="0" fontId="133" fillId="0" borderId="0"/>
    <xf numFmtId="0" fontId="133" fillId="0" borderId="0"/>
    <xf numFmtId="0" fontId="55" fillId="0" borderId="0"/>
    <xf numFmtId="0" fontId="2" fillId="0" borderId="0"/>
    <xf numFmtId="0" fontId="2" fillId="0" borderId="0"/>
    <xf numFmtId="0" fontId="2" fillId="0" borderId="0"/>
    <xf numFmtId="0" fontId="2" fillId="0" borderId="0"/>
    <xf numFmtId="0" fontId="15"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33" fillId="0" borderId="0"/>
    <xf numFmtId="0" fontId="2" fillId="0" borderId="0"/>
    <xf numFmtId="0" fontId="2" fillId="0" borderId="0"/>
    <xf numFmtId="0" fontId="5" fillId="0" borderId="0"/>
    <xf numFmtId="0" fontId="2" fillId="0" borderId="0"/>
    <xf numFmtId="0" fontId="5" fillId="0" borderId="0"/>
    <xf numFmtId="0" fontId="195" fillId="0" borderId="0"/>
    <xf numFmtId="0" fontId="191" fillId="0" borderId="0"/>
    <xf numFmtId="0" fontId="2" fillId="0" borderId="0"/>
    <xf numFmtId="0" fontId="2" fillId="0" borderId="0"/>
    <xf numFmtId="0" fontId="14" fillId="0" borderId="0"/>
    <xf numFmtId="0" fontId="29"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7"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applyFill="0" applyBorder="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alignment vertical="top"/>
    </xf>
    <xf numFmtId="0" fontId="14" fillId="0" borderId="0"/>
    <xf numFmtId="0" fontId="2"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2" fillId="0" borderId="0"/>
    <xf numFmtId="0" fontId="2" fillId="0" borderId="0" applyNumberForma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applyNumberFormat="0" applyFill="0" applyBorder="0" applyAlignment="0" applyProtection="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6" fillId="0" borderId="0"/>
    <xf numFmtId="0" fontId="133" fillId="0" borderId="0"/>
    <xf numFmtId="0" fontId="14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06"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2" fillId="0" borderId="0"/>
    <xf numFmtId="0" fontId="14" fillId="0" borderId="0"/>
    <xf numFmtId="0" fontId="2" fillId="0" borderId="0"/>
    <xf numFmtId="0" fontId="2" fillId="0" borderId="0"/>
    <xf numFmtId="0" fontId="14" fillId="0" borderId="0"/>
    <xf numFmtId="0" fontId="14" fillId="0" borderId="0"/>
    <xf numFmtId="0" fontId="2"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4" fillId="0" borderId="0"/>
    <xf numFmtId="0" fontId="14" fillId="0" borderId="0"/>
    <xf numFmtId="0" fontId="14" fillId="0" borderId="0"/>
    <xf numFmtId="0" fontId="112" fillId="0" borderId="0" applyNumberFormat="0" applyFill="0" applyBorder="0" applyAlignment="0" applyProtection="0"/>
    <xf numFmtId="0" fontId="14"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6"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6"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6"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2" fillId="0" borderId="0" applyNumberFormat="0" applyFill="0" applyBorder="0" applyAlignment="0" applyProtection="0"/>
    <xf numFmtId="0" fontId="2" fillId="0" borderId="0"/>
    <xf numFmtId="0" fontId="2" fillId="0" borderId="0"/>
    <xf numFmtId="0" fontId="1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3" fillId="0" borderId="0"/>
    <xf numFmtId="0" fontId="14"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4"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applyProtection="0"/>
    <xf numFmtId="0" fontId="2" fillId="0" borderId="0" applyProtection="0"/>
    <xf numFmtId="0" fontId="2"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applyProtection="0"/>
    <xf numFmtId="0" fontId="2" fillId="0" borderId="0" applyProtection="0"/>
    <xf numFmtId="0" fontId="14" fillId="0" borderId="0"/>
    <xf numFmtId="0" fontId="2" fillId="0" borderId="0" applyProtection="0"/>
    <xf numFmtId="0" fontId="14" fillId="0" borderId="0"/>
    <xf numFmtId="0" fontId="2" fillId="0" borderId="0" applyProtection="0"/>
    <xf numFmtId="0" fontId="14" fillId="0" borderId="0"/>
    <xf numFmtId="0" fontId="14" fillId="0" borderId="0"/>
    <xf numFmtId="0" fontId="2"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2" fillId="0" borderId="0" applyProtection="0"/>
    <xf numFmtId="0" fontId="2" fillId="0" borderId="0" applyProtection="0"/>
    <xf numFmtId="0" fontId="2"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2" fillId="0" borderId="0" applyProtection="0"/>
    <xf numFmtId="0" fontId="2" fillId="0" borderId="0" applyProtection="0"/>
    <xf numFmtId="0" fontId="14" fillId="0" borderId="0"/>
    <xf numFmtId="0" fontId="2" fillId="0" borderId="0" applyProtection="0"/>
    <xf numFmtId="0" fontId="14" fillId="0" borderId="0"/>
    <xf numFmtId="0" fontId="2" fillId="0" borderId="0" applyProtection="0"/>
    <xf numFmtId="0" fontId="14" fillId="0" borderId="0"/>
    <xf numFmtId="0" fontId="14" fillId="0" borderId="0"/>
    <xf numFmtId="0" fontId="2"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1"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1" fillId="0" borderId="0"/>
    <xf numFmtId="0" fontId="5"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2" fontId="197" fillId="0" borderId="0" applyBorder="0"/>
    <xf numFmtId="1" fontId="197" fillId="0" borderId="0" applyBorder="0"/>
    <xf numFmtId="171" fontId="197" fillId="0" borderId="45" applyBorder="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2" fillId="28" borderId="46" applyNumberFormat="0" applyFont="0" applyAlignment="0" applyProtection="0"/>
    <xf numFmtId="0" fontId="15" fillId="35" borderId="17"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55" fillId="35" borderId="17"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5" fillId="35" borderId="17"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5" fillId="35" borderId="17" applyNumberFormat="0" applyFont="0" applyAlignment="0" applyProtection="0"/>
    <xf numFmtId="0" fontId="15" fillId="35" borderId="17"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5" fillId="35" borderId="17" applyNumberFormat="0" applyFont="0" applyAlignment="0" applyProtection="0"/>
    <xf numFmtId="0" fontId="2" fillId="28" borderId="46" applyNumberFormat="0" applyFont="0" applyAlignment="0" applyProtection="0"/>
    <xf numFmtId="0" fontId="11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2" fillId="28" borderId="46"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76"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06"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76"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12" fillId="28" borderId="46"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4" fillId="35" borderId="17" applyNumberFormat="0" applyFon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25" borderId="47" applyNumberFormat="0" applyAlignment="0" applyProtection="0"/>
    <xf numFmtId="0" fontId="199" fillId="33" borderId="14" applyNumberFormat="0" applyAlignment="0" applyProtection="0"/>
    <xf numFmtId="0" fontId="198" fillId="25" borderId="47" applyNumberFormat="0" applyAlignment="0" applyProtection="0"/>
    <xf numFmtId="0" fontId="50" fillId="25" borderId="47" applyNumberFormat="0" applyAlignment="0" applyProtection="0"/>
    <xf numFmtId="0" fontId="198" fillId="25" borderId="47" applyNumberFormat="0" applyAlignment="0" applyProtection="0"/>
    <xf numFmtId="0" fontId="198" fillId="25" borderId="47" applyNumberFormat="0" applyAlignment="0" applyProtection="0"/>
    <xf numFmtId="0" fontId="198" fillId="25" borderId="47" applyNumberFormat="0" applyAlignment="0" applyProtection="0"/>
    <xf numFmtId="0" fontId="198" fillId="25" borderId="47" applyNumberFormat="0" applyAlignment="0" applyProtection="0"/>
    <xf numFmtId="0" fontId="198" fillId="25" borderId="47" applyNumberFormat="0" applyAlignment="0" applyProtection="0"/>
    <xf numFmtId="0" fontId="198" fillId="25" borderId="47" applyNumberFormat="0" applyAlignment="0" applyProtection="0"/>
    <xf numFmtId="0" fontId="198" fillId="25" borderId="47" applyNumberFormat="0" applyAlignment="0" applyProtection="0"/>
    <xf numFmtId="0" fontId="198" fillId="25"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200" fillId="33" borderId="14"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198" fillId="61" borderId="47" applyNumberFormat="0" applyAlignment="0" applyProtection="0"/>
    <xf numFmtId="0" fontId="66" fillId="33" borderId="14" applyNumberFormat="0" applyAlignment="0" applyProtection="0"/>
    <xf numFmtId="0" fontId="198" fillId="61" borderId="47" applyNumberFormat="0" applyAlignment="0" applyProtection="0"/>
    <xf numFmtId="0" fontId="200" fillId="33" borderId="14" applyNumberFormat="0" applyAlignment="0" applyProtection="0"/>
    <xf numFmtId="0" fontId="198" fillId="61" borderId="47" applyNumberFormat="0" applyAlignment="0" applyProtection="0"/>
    <xf numFmtId="0" fontId="66" fillId="33" borderId="14" applyNumberFormat="0" applyAlignment="0" applyProtection="0"/>
    <xf numFmtId="0" fontId="198" fillId="61" borderId="47" applyNumberFormat="0" applyAlignment="0" applyProtection="0"/>
    <xf numFmtId="0" fontId="198" fillId="61" borderId="47" applyNumberFormat="0" applyAlignment="0" applyProtection="0"/>
    <xf numFmtId="0" fontId="198" fillId="85" borderId="47" applyNumberFormat="0" applyAlignment="0" applyProtection="0"/>
    <xf numFmtId="0" fontId="198" fillId="61" borderId="47" applyNumberFormat="0" applyAlignment="0" applyProtection="0"/>
    <xf numFmtId="0" fontId="198" fillId="61" borderId="47" applyNumberFormat="0" applyAlignment="0" applyProtection="0"/>
    <xf numFmtId="10"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33" fillId="0" borderId="0" applyFont="0" applyFill="0" applyBorder="0" applyAlignment="0" applyProtection="0"/>
    <xf numFmtId="9" fontId="2"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0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0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2" fontId="20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2" fontId="197" fillId="0" borderId="0" applyBorder="0"/>
    <xf numFmtId="13" fontId="2" fillId="0" borderId="0" applyFont="0" applyFill="0" applyProtection="0"/>
    <xf numFmtId="0" fontId="202" fillId="0" borderId="0"/>
    <xf numFmtId="0" fontId="203" fillId="106" borderId="0">
      <alignment horizontal="center" wrapText="1"/>
    </xf>
    <xf numFmtId="4" fontId="6" fillId="27" borderId="48" applyNumberFormat="0" applyProtection="0">
      <alignment vertical="center"/>
    </xf>
    <xf numFmtId="4" fontId="204" fillId="27" borderId="48" applyNumberFormat="0" applyProtection="0">
      <alignment vertical="center"/>
    </xf>
    <xf numFmtId="4" fontId="6" fillId="27" borderId="48" applyNumberFormat="0" applyProtection="0">
      <alignment horizontal="left" vertical="center" indent="1"/>
    </xf>
    <xf numFmtId="0" fontId="6" fillId="27" borderId="48" applyNumberFormat="0" applyProtection="0">
      <alignment horizontal="left" vertical="top" indent="1"/>
    </xf>
    <xf numFmtId="4" fontId="6" fillId="107" borderId="0" applyNumberFormat="0" applyProtection="0">
      <alignment horizontal="left" vertical="center" indent="1"/>
    </xf>
    <xf numFmtId="4" fontId="5" fillId="8" borderId="48" applyNumberFormat="0" applyProtection="0">
      <alignment horizontal="right" vertical="center"/>
    </xf>
    <xf numFmtId="4" fontId="5" fillId="14" borderId="48" applyNumberFormat="0" applyProtection="0">
      <alignment horizontal="right" vertical="center"/>
    </xf>
    <xf numFmtId="4" fontId="5" fillId="22" borderId="48" applyNumberFormat="0" applyProtection="0">
      <alignment horizontal="right" vertical="center"/>
    </xf>
    <xf numFmtId="4" fontId="5" fillId="16" borderId="48" applyNumberFormat="0" applyProtection="0">
      <alignment horizontal="right" vertical="center"/>
    </xf>
    <xf numFmtId="4" fontId="5" fillId="20" borderId="48" applyNumberFormat="0" applyProtection="0">
      <alignment horizontal="right" vertical="center"/>
    </xf>
    <xf numFmtId="4" fontId="5" fillId="24" borderId="48" applyNumberFormat="0" applyProtection="0">
      <alignment horizontal="right" vertical="center"/>
    </xf>
    <xf numFmtId="4" fontId="5" fillId="23" borderId="48" applyNumberFormat="0" applyProtection="0">
      <alignment horizontal="right" vertical="center"/>
    </xf>
    <xf numFmtId="4" fontId="5" fillId="108" borderId="48" applyNumberFormat="0" applyProtection="0">
      <alignment horizontal="right" vertical="center"/>
    </xf>
    <xf numFmtId="4" fontId="5" fillId="15" borderId="48" applyNumberFormat="0" applyProtection="0">
      <alignment horizontal="right" vertical="center"/>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6" fillId="109" borderId="49" applyNumberFormat="0" applyProtection="0">
      <alignment horizontal="left" vertical="center" indent="1"/>
    </xf>
    <xf numFmtId="4" fontId="5" fillId="110" borderId="0" applyNumberFormat="0" applyProtection="0">
      <alignment horizontal="left" vertical="center" indent="1"/>
    </xf>
    <xf numFmtId="4" fontId="78" fillId="66" borderId="0" applyNumberFormat="0" applyProtection="0">
      <alignment horizontal="left" vertical="center" indent="1"/>
    </xf>
    <xf numFmtId="4" fontId="78" fillId="66" borderId="0" applyNumberFormat="0" applyProtection="0">
      <alignment horizontal="left" vertical="center" indent="1"/>
    </xf>
    <xf numFmtId="4" fontId="78" fillId="66" borderId="0" applyNumberFormat="0" applyProtection="0">
      <alignment horizontal="left" vertical="center" indent="1"/>
    </xf>
    <xf numFmtId="4" fontId="5" fillId="107" borderId="48" applyNumberFormat="0" applyProtection="0">
      <alignment horizontal="right" vertical="center"/>
    </xf>
    <xf numFmtId="4" fontId="5" fillId="110" borderId="0" applyNumberFormat="0" applyProtection="0">
      <alignment horizontal="left" vertical="center" indent="1"/>
    </xf>
    <xf numFmtId="4" fontId="5" fillId="110" borderId="0" applyNumberFormat="0" applyProtection="0">
      <alignment horizontal="left" vertical="center" indent="1"/>
    </xf>
    <xf numFmtId="4" fontId="5" fillId="110" borderId="0" applyNumberFormat="0" applyProtection="0">
      <alignment horizontal="left" vertical="center" indent="1"/>
    </xf>
    <xf numFmtId="4" fontId="5" fillId="110" borderId="0" applyNumberFormat="0" applyProtection="0">
      <alignment horizontal="left" vertical="center" indent="1"/>
    </xf>
    <xf numFmtId="4" fontId="5" fillId="110" borderId="0" applyNumberFormat="0" applyProtection="0">
      <alignment horizontal="left" vertical="center" indent="1"/>
    </xf>
    <xf numFmtId="4" fontId="5" fillId="110" borderId="0" applyNumberFormat="0" applyProtection="0">
      <alignment horizontal="left" vertical="center" indent="1"/>
    </xf>
    <xf numFmtId="4" fontId="5" fillId="110" borderId="0" applyNumberFormat="0" applyProtection="0">
      <alignment horizontal="left" vertical="center" indent="1"/>
    </xf>
    <xf numFmtId="4" fontId="5" fillId="107" borderId="0" applyNumberFormat="0" applyProtection="0">
      <alignment horizontal="left" vertical="center" indent="1"/>
    </xf>
    <xf numFmtId="4" fontId="5" fillId="107" borderId="0" applyNumberFormat="0" applyProtection="0">
      <alignment horizontal="left" vertical="center" indent="1"/>
    </xf>
    <xf numFmtId="4" fontId="5" fillId="107" borderId="0" applyNumberFormat="0" applyProtection="0">
      <alignment horizontal="left" vertical="center" indent="1"/>
    </xf>
    <xf numFmtId="4" fontId="5" fillId="107" borderId="0" applyNumberFormat="0" applyProtection="0">
      <alignment horizontal="left" vertical="center" indent="1"/>
    </xf>
    <xf numFmtId="4" fontId="5" fillId="107" borderId="0" applyNumberFormat="0" applyProtection="0">
      <alignment horizontal="left" vertical="center" indent="1"/>
    </xf>
    <xf numFmtId="4" fontId="5" fillId="107" borderId="0" applyNumberFormat="0" applyProtection="0">
      <alignment horizontal="left" vertical="center" indent="1"/>
    </xf>
    <xf numFmtId="4" fontId="5" fillId="107" borderId="0" applyNumberFormat="0" applyProtection="0">
      <alignment horizontal="left" vertical="center" indent="1"/>
    </xf>
    <xf numFmtId="0" fontId="2" fillId="66" borderId="48" applyNumberFormat="0" applyProtection="0">
      <alignment horizontal="left" vertical="center" indent="1"/>
    </xf>
    <xf numFmtId="0" fontId="2" fillId="66" borderId="48" applyNumberFormat="0" applyProtection="0">
      <alignment horizontal="left" vertical="center" indent="1"/>
    </xf>
    <xf numFmtId="0" fontId="2" fillId="66" borderId="48" applyNumberFormat="0" applyProtection="0">
      <alignment horizontal="left" vertical="center" indent="1"/>
    </xf>
    <xf numFmtId="0" fontId="2" fillId="66" borderId="48" applyNumberFormat="0" applyProtection="0">
      <alignment horizontal="left" vertical="center" indent="1"/>
    </xf>
    <xf numFmtId="0" fontId="2" fillId="66" borderId="48" applyNumberFormat="0" applyProtection="0">
      <alignment horizontal="left" vertical="top" indent="1"/>
    </xf>
    <xf numFmtId="0" fontId="2" fillId="66" borderId="48" applyNumberFormat="0" applyProtection="0">
      <alignment horizontal="left" vertical="top" indent="1"/>
    </xf>
    <xf numFmtId="0" fontId="2" fillId="66" borderId="48" applyNumberFormat="0" applyProtection="0">
      <alignment horizontal="left" vertical="top" indent="1"/>
    </xf>
    <xf numFmtId="0" fontId="2" fillId="66" borderId="48" applyNumberFormat="0" applyProtection="0">
      <alignment horizontal="left" vertical="top" indent="1"/>
    </xf>
    <xf numFmtId="0" fontId="21" fillId="66" borderId="48" applyNumberFormat="0" applyProtection="0">
      <alignment horizontal="left" vertical="top" indent="1"/>
    </xf>
    <xf numFmtId="0" fontId="2" fillId="107" borderId="48" applyNumberFormat="0" applyProtection="0">
      <alignment horizontal="left" vertical="center" indent="1"/>
    </xf>
    <xf numFmtId="0" fontId="2" fillId="107" borderId="48" applyNumberFormat="0" applyProtection="0">
      <alignment horizontal="left" vertical="center" indent="1"/>
    </xf>
    <xf numFmtId="0" fontId="2" fillId="107" borderId="48" applyNumberFormat="0" applyProtection="0">
      <alignment horizontal="left" vertical="center" indent="1"/>
    </xf>
    <xf numFmtId="0" fontId="2" fillId="107" borderId="48" applyNumberFormat="0" applyProtection="0">
      <alignment horizontal="left" vertical="center" indent="1"/>
    </xf>
    <xf numFmtId="0" fontId="2" fillId="107" borderId="48" applyNumberFormat="0" applyProtection="0">
      <alignment horizontal="left" vertical="top" indent="1"/>
    </xf>
    <xf numFmtId="0" fontId="2" fillId="107" borderId="48" applyNumberFormat="0" applyProtection="0">
      <alignment horizontal="left" vertical="top" indent="1"/>
    </xf>
    <xf numFmtId="0" fontId="2" fillId="107" borderId="48" applyNumberFormat="0" applyProtection="0">
      <alignment horizontal="left" vertical="top" indent="1"/>
    </xf>
    <xf numFmtId="0" fontId="2" fillId="107" borderId="48" applyNumberFormat="0" applyProtection="0">
      <alignment horizontal="left" vertical="top" indent="1"/>
    </xf>
    <xf numFmtId="0" fontId="21" fillId="107" borderId="48" applyNumberFormat="0" applyProtection="0">
      <alignment horizontal="left" vertical="top" indent="1"/>
    </xf>
    <xf numFmtId="0" fontId="2" fillId="13" borderId="48" applyNumberFormat="0" applyProtection="0">
      <alignment horizontal="left" vertical="center" indent="1"/>
    </xf>
    <xf numFmtId="0" fontId="2" fillId="13" borderId="48" applyNumberFormat="0" applyProtection="0">
      <alignment horizontal="left" vertical="center" indent="1"/>
    </xf>
    <xf numFmtId="0" fontId="2" fillId="13" borderId="48" applyNumberFormat="0" applyProtection="0">
      <alignment horizontal="left" vertical="center" indent="1"/>
    </xf>
    <xf numFmtId="0" fontId="2" fillId="13" borderId="48" applyNumberFormat="0" applyProtection="0">
      <alignment horizontal="left" vertical="center" indent="1"/>
    </xf>
    <xf numFmtId="0" fontId="2" fillId="13" borderId="48" applyNumberFormat="0" applyProtection="0">
      <alignment horizontal="left" vertical="top" indent="1"/>
    </xf>
    <xf numFmtId="0" fontId="2" fillId="13" borderId="48" applyNumberFormat="0" applyProtection="0">
      <alignment horizontal="left" vertical="top" indent="1"/>
    </xf>
    <xf numFmtId="0" fontId="2" fillId="13" borderId="48" applyNumberFormat="0" applyProtection="0">
      <alignment horizontal="left" vertical="top" indent="1"/>
    </xf>
    <xf numFmtId="0" fontId="2" fillId="13" borderId="48" applyNumberFormat="0" applyProtection="0">
      <alignment horizontal="left" vertical="top" indent="1"/>
    </xf>
    <xf numFmtId="0" fontId="2" fillId="110" borderId="48" applyNumberFormat="0" applyProtection="0">
      <alignment horizontal="left" vertical="center" indent="1"/>
    </xf>
    <xf numFmtId="0" fontId="2" fillId="110" borderId="48" applyNumberFormat="0" applyProtection="0">
      <alignment horizontal="left" vertical="center" indent="1"/>
    </xf>
    <xf numFmtId="0" fontId="2" fillId="110" borderId="48" applyNumberFormat="0" applyProtection="0">
      <alignment horizontal="left" vertical="center" indent="1"/>
    </xf>
    <xf numFmtId="0" fontId="2" fillId="110" borderId="48" applyNumberFormat="0" applyProtection="0">
      <alignment horizontal="left" vertical="center" indent="1"/>
    </xf>
    <xf numFmtId="0" fontId="2" fillId="110" borderId="48" applyNumberFormat="0" applyProtection="0">
      <alignment horizontal="left" vertical="top" indent="1"/>
    </xf>
    <xf numFmtId="0" fontId="2" fillId="110" borderId="48" applyNumberFormat="0" applyProtection="0">
      <alignment horizontal="left" vertical="top" indent="1"/>
    </xf>
    <xf numFmtId="0" fontId="2" fillId="110" borderId="48" applyNumberFormat="0" applyProtection="0">
      <alignment horizontal="left" vertical="top" indent="1"/>
    </xf>
    <xf numFmtId="0" fontId="2" fillId="110" borderId="48" applyNumberFormat="0" applyProtection="0">
      <alignment horizontal="left" vertical="top" indent="1"/>
    </xf>
    <xf numFmtId="0" fontId="2" fillId="61" borderId="50" applyNumberFormat="0">
      <protection locked="0"/>
    </xf>
    <xf numFmtId="0" fontId="2" fillId="61" borderId="50" applyNumberFormat="0">
      <protection locked="0"/>
    </xf>
    <xf numFmtId="0" fontId="2" fillId="61" borderId="50" applyNumberFormat="0">
      <protection locked="0"/>
    </xf>
    <xf numFmtId="0" fontId="2" fillId="61" borderId="50" applyNumberFormat="0">
      <protection locked="0"/>
    </xf>
    <xf numFmtId="0" fontId="22" fillId="66" borderId="51" applyBorder="0"/>
    <xf numFmtId="4" fontId="5" fillId="28" borderId="48" applyNumberFormat="0" applyProtection="0">
      <alignment vertical="center"/>
    </xf>
    <xf numFmtId="4" fontId="205" fillId="28" borderId="48" applyNumberFormat="0" applyProtection="0">
      <alignment vertical="center"/>
    </xf>
    <xf numFmtId="4" fontId="5" fillId="28" borderId="48" applyNumberFormat="0" applyProtection="0">
      <alignment horizontal="left" vertical="center" indent="1"/>
    </xf>
    <xf numFmtId="0" fontId="5" fillId="28" borderId="48" applyNumberFormat="0" applyProtection="0">
      <alignment horizontal="left" vertical="top" indent="1"/>
    </xf>
    <xf numFmtId="4" fontId="5" fillId="110" borderId="48" applyNumberFormat="0" applyProtection="0">
      <alignment horizontal="right" vertical="center"/>
    </xf>
    <xf numFmtId="4" fontId="205" fillId="110" borderId="48" applyNumberFormat="0" applyProtection="0">
      <alignment horizontal="right" vertical="center"/>
    </xf>
    <xf numFmtId="4" fontId="5" fillId="107" borderId="48" applyNumberFormat="0" applyProtection="0">
      <alignment horizontal="left" vertical="center" indent="1"/>
    </xf>
    <xf numFmtId="0" fontId="5" fillId="107" borderId="48" applyNumberFormat="0" applyProtection="0">
      <alignment horizontal="left" vertical="top" indent="1"/>
    </xf>
    <xf numFmtId="4" fontId="206" fillId="100" borderId="0" applyNumberFormat="0" applyProtection="0">
      <alignment horizontal="left" vertical="center" indent="1"/>
    </xf>
    <xf numFmtId="4" fontId="206" fillId="100" borderId="0" applyNumberFormat="0" applyProtection="0">
      <alignment horizontal="left" vertical="center" indent="1"/>
    </xf>
    <xf numFmtId="4" fontId="206" fillId="100" borderId="0" applyNumberFormat="0" applyProtection="0">
      <alignment horizontal="left" vertical="center" indent="1"/>
    </xf>
    <xf numFmtId="0" fontId="21" fillId="62" borderId="50"/>
    <xf numFmtId="0" fontId="21" fillId="62" borderId="50"/>
    <xf numFmtId="0" fontId="21" fillId="62" borderId="50"/>
    <xf numFmtId="0" fontId="21" fillId="62" borderId="50"/>
    <xf numFmtId="0" fontId="21" fillId="62" borderId="50"/>
    <xf numFmtId="0" fontId="21" fillId="62" borderId="50"/>
    <xf numFmtId="0" fontId="21" fillId="62" borderId="50"/>
    <xf numFmtId="4" fontId="10" fillId="110" borderId="48" applyNumberFormat="0" applyProtection="0">
      <alignment horizontal="right" vertical="center"/>
    </xf>
    <xf numFmtId="193" fontId="21" fillId="0" borderId="0">
      <alignment vertical="center"/>
    </xf>
    <xf numFmtId="0" fontId="207" fillId="0" borderId="0" applyNumberFormat="0" applyFill="0" applyBorder="0" applyAlignment="0" applyProtection="0"/>
    <xf numFmtId="0" fontId="8" fillId="111" borderId="52" applyNumberFormat="0" applyProtection="0">
      <alignment horizontal="center" wrapText="1"/>
    </xf>
    <xf numFmtId="0" fontId="8" fillId="111" borderId="53" applyNumberFormat="0" applyAlignment="0" applyProtection="0">
      <alignment wrapText="1"/>
    </xf>
    <xf numFmtId="0" fontId="2" fillId="112" borderId="0" applyNumberFormat="0" applyBorder="0">
      <alignment horizontal="center" wrapText="1"/>
    </xf>
    <xf numFmtId="0" fontId="2" fillId="112" borderId="0" applyNumberFormat="0" applyBorder="0">
      <alignment wrapText="1"/>
    </xf>
    <xf numFmtId="0" fontId="2" fillId="0" borderId="0" applyNumberFormat="0" applyFill="0" applyBorder="0" applyProtection="0">
      <alignment horizontal="right" wrapText="1"/>
    </xf>
    <xf numFmtId="194" fontId="2" fillId="0" borderId="0" applyFill="0" applyBorder="0" applyAlignment="0" applyProtection="0">
      <alignment wrapText="1"/>
    </xf>
    <xf numFmtId="194" fontId="2" fillId="0" borderId="0" applyFill="0" applyBorder="0" applyAlignment="0" applyProtection="0">
      <alignment wrapText="1"/>
    </xf>
    <xf numFmtId="194" fontId="2" fillId="0" borderId="0" applyFill="0" applyBorder="0" applyAlignment="0" applyProtection="0">
      <alignment wrapText="1"/>
    </xf>
    <xf numFmtId="0" fontId="2" fillId="0" borderId="0" applyNumberFormat="0" applyFill="0" applyBorder="0" applyProtection="0">
      <alignment horizontal="right" wrapText="1"/>
    </xf>
    <xf numFmtId="195"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166" fontId="2" fillId="0" borderId="0" applyFill="0" applyBorder="0" applyAlignment="0" applyProtection="0">
      <alignment wrapText="1"/>
    </xf>
    <xf numFmtId="0" fontId="33" fillId="0" borderId="0" applyNumberFormat="0" applyFill="0" applyBorder="0">
      <alignment horizontal="left"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8" fillId="0" borderId="0" applyNumberFormat="0" applyFill="0" applyBorder="0">
      <alignment horizontal="center" wrapText="1"/>
    </xf>
    <xf numFmtId="0" fontId="141" fillId="5" borderId="27">
      <alignment horizontal="center"/>
    </xf>
    <xf numFmtId="0" fontId="2" fillId="19" borderId="0" applyNumberFormat="0" applyFont="0" applyBorder="0" applyAlignment="0">
      <alignment vertical="center"/>
    </xf>
    <xf numFmtId="0" fontId="2" fillId="19" borderId="0" applyNumberFormat="0" applyFont="0" applyBorder="0" applyAlignment="0">
      <alignment vertical="center"/>
    </xf>
    <xf numFmtId="2" fontId="155" fillId="19" borderId="0" applyNumberFormat="0" applyFont="0" applyBorder="0" applyAlignment="0">
      <alignment horizontal="left"/>
    </xf>
    <xf numFmtId="0" fontId="2" fillId="0" borderId="0" applyBorder="0"/>
    <xf numFmtId="0" fontId="2" fillId="0" borderId="0" applyBorder="0"/>
    <xf numFmtId="0" fontId="2" fillId="0" borderId="0" applyBorder="0"/>
    <xf numFmtId="0" fontId="2" fillId="0" borderId="0" applyBorder="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8" fillId="0" borderId="0" applyNumberFormat="0" applyFill="0" applyBorder="0" applyAlignment="0" applyProtection="0"/>
    <xf numFmtId="0" fontId="51" fillId="0" borderId="0" applyNumberFormat="0" applyFill="0" applyBorder="0" applyAlignment="0" applyProtection="0"/>
    <xf numFmtId="0" fontId="207"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5" applyNumberFormat="0" applyFill="0" applyAlignment="0" applyProtection="0"/>
    <xf numFmtId="0" fontId="16" fillId="0" borderId="18" applyNumberFormat="0" applyFill="0" applyAlignment="0" applyProtection="0"/>
    <xf numFmtId="0" fontId="149" fillId="0" borderId="56" applyNumberFormat="0" applyFill="0" applyAlignment="0" applyProtection="0"/>
    <xf numFmtId="0" fontId="52" fillId="0" borderId="56" applyNumberFormat="0" applyFill="0" applyAlignment="0" applyProtection="0"/>
    <xf numFmtId="0" fontId="149" fillId="0" borderId="56" applyNumberFormat="0" applyFill="0" applyAlignment="0" applyProtection="0"/>
    <xf numFmtId="0" fontId="149" fillId="0" borderId="55" applyNumberFormat="0" applyFill="0" applyAlignment="0" applyProtection="0"/>
    <xf numFmtId="0" fontId="149" fillId="0" borderId="55" applyNumberFormat="0" applyFill="0" applyAlignment="0" applyProtection="0"/>
    <xf numFmtId="0" fontId="149" fillId="0" borderId="55" applyNumberFormat="0" applyFill="0" applyAlignment="0" applyProtection="0"/>
    <xf numFmtId="0" fontId="149" fillId="0" borderId="55" applyNumberFormat="0" applyFill="0" applyAlignment="0" applyProtection="0"/>
    <xf numFmtId="0" fontId="149" fillId="0" borderId="55" applyNumberFormat="0" applyFill="0" applyAlignment="0" applyProtection="0"/>
    <xf numFmtId="0" fontId="149" fillId="0" borderId="55" applyNumberFormat="0" applyFill="0" applyAlignment="0" applyProtection="0"/>
    <xf numFmtId="0" fontId="149" fillId="0" borderId="55"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56" fillId="0" borderId="18"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31" fillId="0" borderId="18" applyNumberFormat="0" applyFill="0" applyAlignment="0" applyProtection="0"/>
    <xf numFmtId="0" fontId="149" fillId="0" borderId="54" applyNumberFormat="0" applyFill="0" applyAlignment="0" applyProtection="0"/>
    <xf numFmtId="0" fontId="56" fillId="0" borderId="18" applyNumberFormat="0" applyFill="0" applyAlignment="0" applyProtection="0"/>
    <xf numFmtId="0" fontId="149" fillId="0" borderId="54" applyNumberFormat="0" applyFill="0" applyAlignment="0" applyProtection="0"/>
    <xf numFmtId="0" fontId="31" fillId="0" borderId="18"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0" fontId="149" fillId="0" borderId="57" applyNumberFormat="0" applyFill="0" applyAlignment="0" applyProtection="0"/>
    <xf numFmtId="0" fontId="149" fillId="0" borderId="54" applyNumberFormat="0" applyFill="0" applyAlignment="0" applyProtection="0"/>
    <xf numFmtId="0" fontId="149" fillId="0" borderId="54" applyNumberFormat="0" applyFill="0" applyAlignment="0" applyProtection="0"/>
    <xf numFmtId="171" fontId="135" fillId="113" borderId="0" applyNumberFormat="0" applyFont="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53"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20"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20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24" fillId="0" borderId="0" applyNumberFormat="0" applyFill="0" applyBorder="0" applyAlignment="0" applyProtection="0"/>
    <xf numFmtId="0" fontId="178" fillId="0" borderId="0" applyNumberFormat="0" applyFill="0" applyBorder="0" applyAlignment="0" applyProtection="0"/>
    <xf numFmtId="0" fontId="209" fillId="0" borderId="0" applyNumberFormat="0" applyFill="0" applyBorder="0" applyAlignment="0" applyProtection="0"/>
    <xf numFmtId="0" fontId="178" fillId="0" borderId="0" applyNumberFormat="0" applyFill="0" applyBorder="0" applyAlignment="0" applyProtection="0"/>
    <xf numFmtId="0" fontId="24"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210" fillId="0" borderId="58">
      <alignment horizontal="left"/>
    </xf>
    <xf numFmtId="0" fontId="210" fillId="0" borderId="59">
      <alignment horizontal="center"/>
      <protection hidden="1"/>
    </xf>
    <xf numFmtId="0" fontId="210" fillId="0" borderId="58">
      <alignment horizontal="left"/>
    </xf>
    <xf numFmtId="0" fontId="210" fillId="0" borderId="59">
      <alignment horizontal="center"/>
      <protection hidden="1"/>
    </xf>
    <xf numFmtId="0" fontId="210" fillId="0" borderId="58">
      <alignment horizontal="left"/>
    </xf>
    <xf numFmtId="0" fontId="8" fillId="60" borderId="0"/>
    <xf numFmtId="0" fontId="2" fillId="28" borderId="0" applyNumberFormat="0" applyFont="0" applyBorder="0" applyAlignment="0" applyProtection="0"/>
    <xf numFmtId="0" fontId="2" fillId="28" borderId="0" applyNumberFormat="0" applyFont="0" applyBorder="0" applyAlignment="0" applyProtection="0"/>
    <xf numFmtId="0" fontId="2" fillId="28" borderId="0" applyNumberFormat="0" applyFont="0" applyBorder="0" applyAlignment="0" applyProtection="0"/>
    <xf numFmtId="0" fontId="2" fillId="28" borderId="0" applyNumberFormat="0" applyFont="0" applyBorder="0" applyAlignment="0" applyProtection="0"/>
    <xf numFmtId="0" fontId="211" fillId="0" borderId="0"/>
    <xf numFmtId="0" fontId="2" fillId="0" borderId="0"/>
    <xf numFmtId="0" fontId="28" fillId="0" borderId="0" applyNumberFormat="0" applyFill="0" applyBorder="0" applyAlignment="0" applyProtection="0">
      <alignment vertical="top"/>
      <protection locked="0"/>
    </xf>
    <xf numFmtId="0" fontId="2" fillId="0" borderId="0"/>
    <xf numFmtId="0" fontId="21" fillId="0" borderId="0"/>
    <xf numFmtId="0" fontId="2" fillId="0" borderId="0"/>
    <xf numFmtId="0" fontId="1" fillId="2" borderId="0" applyNumberFormat="0"/>
    <xf numFmtId="0" fontId="2" fillId="0" borderId="0"/>
    <xf numFmtId="0" fontId="215" fillId="0" borderId="0" applyNumberFormat="0" applyFill="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216" fillId="31" borderId="0" applyNumberFormat="0" applyBorder="0" applyAlignment="0" applyProtection="0"/>
    <xf numFmtId="0" fontId="65" fillId="32" borderId="13" applyNumberFormat="0" applyAlignment="0" applyProtection="0"/>
    <xf numFmtId="0" fontId="66" fillId="33" borderId="14" applyNumberFormat="0" applyAlignment="0" applyProtection="0"/>
    <xf numFmtId="0" fontId="67" fillId="33" borderId="13" applyNumberFormat="0" applyAlignment="0" applyProtection="0"/>
    <xf numFmtId="0" fontId="68" fillId="0" borderId="15" applyNumberFormat="0" applyFill="0" applyAlignment="0" applyProtection="0"/>
    <xf numFmtId="0" fontId="69" fillId="34" borderId="16" applyNumberFormat="0" applyAlignment="0" applyProtection="0"/>
    <xf numFmtId="0" fontId="24" fillId="0" borderId="0" applyNumberFormat="0" applyFill="0" applyBorder="0" applyAlignment="0" applyProtection="0"/>
    <xf numFmtId="0" fontId="14" fillId="35" borderId="17" applyNumberFormat="0" applyFont="0" applyAlignment="0" applyProtection="0"/>
    <xf numFmtId="0" fontId="70" fillId="0" borderId="0" applyNumberFormat="0" applyFill="0" applyBorder="0" applyAlignment="0" applyProtection="0"/>
    <xf numFmtId="0" fontId="31" fillId="0" borderId="18" applyNumberFormat="0" applyFill="0" applyAlignment="0" applyProtection="0"/>
    <xf numFmtId="0" fontId="71"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71"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71" fillId="44"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71"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71" fillId="52"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71"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217" fillId="0" borderId="0"/>
    <xf numFmtId="0" fontId="218" fillId="0" borderId="0" applyNumberFormat="0" applyFill="0" applyBorder="0" applyAlignment="0" applyProtection="0">
      <alignment vertical="top"/>
      <protection locked="0"/>
    </xf>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217" fillId="0" borderId="0"/>
    <xf numFmtId="0" fontId="217" fillId="0" borderId="0"/>
    <xf numFmtId="0" fontId="217" fillId="0" borderId="0"/>
    <xf numFmtId="0" fontId="217" fillId="0" borderId="0"/>
    <xf numFmtId="0" fontId="2" fillId="0" borderId="0"/>
    <xf numFmtId="0" fontId="2" fillId="0" borderId="0"/>
    <xf numFmtId="0" fontId="2" fillId="0" borderId="0"/>
    <xf numFmtId="0" fontId="2" fillId="0" borderId="0"/>
    <xf numFmtId="0" fontId="2" fillId="0" borderId="0"/>
    <xf numFmtId="0" fontId="219" fillId="0" borderId="0"/>
    <xf numFmtId="43" fontId="219" fillId="0" borderId="0" applyFont="0" applyFill="0" applyBorder="0" applyAlignment="0" applyProtection="0"/>
    <xf numFmtId="0" fontId="220" fillId="0" borderId="0"/>
    <xf numFmtId="0" fontId="221" fillId="0" borderId="0"/>
    <xf numFmtId="0" fontId="222" fillId="0" borderId="0" applyNumberFormat="0" applyFill="0" applyBorder="0" applyAlignment="0" applyProtection="0"/>
    <xf numFmtId="0" fontId="223" fillId="0" borderId="0"/>
    <xf numFmtId="0" fontId="21" fillId="0" borderId="0"/>
    <xf numFmtId="0" fontId="2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5" fillId="0" borderId="0"/>
    <xf numFmtId="0" fontId="2" fillId="0" borderId="0"/>
    <xf numFmtId="0" fontId="21" fillId="0" borderId="0">
      <alignment vertical="top"/>
    </xf>
    <xf numFmtId="0" fontId="226" fillId="0" borderId="0" applyNumberFormat="0" applyFill="0" applyBorder="0" applyAlignment="0" applyProtection="0">
      <alignment vertical="top"/>
      <protection locked="0"/>
    </xf>
  </cellStyleXfs>
  <cellXfs count="78">
    <xf numFmtId="0" fontId="0" fillId="0" borderId="0" xfId="0"/>
    <xf numFmtId="0" fontId="0" fillId="0" borderId="0" xfId="0" applyProtection="1"/>
    <xf numFmtId="0" fontId="2" fillId="0" borderId="0" xfId="167" applyFont="1" applyFill="1" applyBorder="1" applyAlignment="1">
      <alignment vertical="top"/>
    </xf>
    <xf numFmtId="0" fontId="2" fillId="0" borderId="0" xfId="167" applyFont="1" applyFill="1" applyBorder="1" applyAlignment="1">
      <alignment horizontal="left" vertical="top" indent="2"/>
    </xf>
    <xf numFmtId="0" fontId="2" fillId="0" borderId="0" xfId="0" applyFont="1" applyAlignment="1">
      <alignment horizontal="left" vertical="top"/>
    </xf>
    <xf numFmtId="0" fontId="2" fillId="3" borderId="0" xfId="1" applyFont="1" applyFill="1" applyAlignment="1" applyProtection="1"/>
    <xf numFmtId="0" fontId="2" fillId="0" borderId="0" xfId="0" applyFont="1" applyAlignment="1">
      <alignment vertical="top"/>
    </xf>
    <xf numFmtId="0" fontId="2" fillId="0" borderId="0" xfId="271" applyFont="1" applyFill="1" applyBorder="1" applyAlignment="1" applyProtection="1"/>
    <xf numFmtId="0" fontId="2" fillId="0" borderId="0" xfId="1" applyFont="1" applyFill="1" applyBorder="1" applyAlignment="1" applyProtection="1"/>
    <xf numFmtId="0" fontId="72" fillId="0" borderId="0" xfId="0" applyFont="1" applyFill="1" applyAlignment="1"/>
    <xf numFmtId="0" fontId="212" fillId="3" borderId="0" xfId="1" applyFont="1" applyFill="1" applyAlignment="1" applyProtection="1"/>
    <xf numFmtId="0" fontId="1" fillId="0" borderId="0" xfId="0" applyFont="1"/>
    <xf numFmtId="0" fontId="7" fillId="0" borderId="0" xfId="1" applyFont="1" applyFill="1" applyBorder="1" applyAlignment="1" applyProtection="1"/>
    <xf numFmtId="0" fontId="2" fillId="0" borderId="0" xfId="0" applyFont="1" applyFill="1"/>
    <xf numFmtId="0" fontId="2" fillId="0" borderId="0" xfId="0" applyFont="1" applyFill="1" applyAlignment="1">
      <alignment horizontal="left" vertical="top"/>
    </xf>
    <xf numFmtId="0" fontId="1" fillId="0" borderId="0" xfId="0" applyFont="1" applyFill="1"/>
    <xf numFmtId="0" fontId="2" fillId="0" borderId="0" xfId="167" applyFont="1" applyFill="1" applyBorder="1" applyAlignment="1">
      <alignment horizontal="left" vertical="top"/>
    </xf>
    <xf numFmtId="0" fontId="2" fillId="3" borderId="0" xfId="1" applyFont="1" applyFill="1" applyAlignment="1" applyProtection="1">
      <alignment horizontal="center"/>
    </xf>
    <xf numFmtId="0" fontId="2" fillId="0" borderId="0" xfId="0" applyFont="1" applyFill="1" applyAlignment="1" applyProtection="1"/>
    <xf numFmtId="0" fontId="8" fillId="0" borderId="0" xfId="271" applyFont="1" applyFill="1" applyAlignment="1" applyProtection="1"/>
    <xf numFmtId="0" fontId="8" fillId="0" borderId="0" xfId="271" applyNumberFormat="1" applyFont="1" applyFill="1" applyAlignment="1" applyProtection="1">
      <alignment horizontal="right"/>
    </xf>
    <xf numFmtId="1" fontId="2" fillId="0" borderId="0" xfId="271" applyNumberFormat="1" applyFont="1" applyFill="1" applyBorder="1" applyAlignment="1" applyProtection="1">
      <alignment horizontal="right"/>
    </xf>
    <xf numFmtId="171" fontId="2" fillId="0" borderId="0" xfId="271" applyNumberFormat="1" applyFont="1" applyFill="1" applyBorder="1" applyAlignment="1" applyProtection="1">
      <alignment horizontal="right"/>
    </xf>
    <xf numFmtId="0" fontId="2" fillId="0" borderId="0" xfId="271" applyNumberFormat="1" applyFont="1" applyFill="1" applyBorder="1" applyAlignment="1" applyProtection="1">
      <alignment horizontal="right"/>
    </xf>
    <xf numFmtId="0" fontId="8" fillId="0" borderId="0" xfId="271" applyFont="1" applyFill="1" applyBorder="1" applyAlignment="1" applyProtection="1"/>
    <xf numFmtId="3" fontId="2" fillId="0" borderId="0" xfId="271" applyNumberFormat="1" applyFont="1" applyFill="1" applyBorder="1" applyAlignment="1" applyProtection="1">
      <alignment horizontal="right"/>
    </xf>
    <xf numFmtId="174" fontId="2" fillId="0" borderId="0" xfId="271" applyNumberFormat="1" applyFont="1" applyFill="1" applyBorder="1" applyAlignment="1" applyProtection="1">
      <alignment horizontal="right"/>
    </xf>
    <xf numFmtId="0" fontId="2" fillId="0" borderId="0" xfId="0" applyFont="1" applyFill="1" applyAlignment="1"/>
    <xf numFmtId="0" fontId="8" fillId="0" borderId="0" xfId="271" applyNumberFormat="1" applyFont="1" applyFill="1" applyBorder="1" applyAlignment="1" applyProtection="1">
      <alignment horizontal="right"/>
    </xf>
    <xf numFmtId="0" fontId="214" fillId="0" borderId="0" xfId="271" applyFont="1" applyFill="1" applyBorder="1" applyAlignment="1" applyProtection="1"/>
    <xf numFmtId="43" fontId="214" fillId="0" borderId="0" xfId="166" applyFont="1" applyFill="1" applyBorder="1" applyAlignment="1" applyProtection="1">
      <alignment horizontal="right"/>
    </xf>
    <xf numFmtId="0" fontId="27" fillId="0" borderId="0" xfId="0" applyFont="1" applyFill="1" applyAlignment="1">
      <alignment horizontal="right"/>
    </xf>
    <xf numFmtId="0" fontId="7" fillId="0" borderId="0" xfId="0" applyFont="1" applyFill="1" applyAlignment="1"/>
    <xf numFmtId="0" fontId="2" fillId="0" borderId="0" xfId="0" applyNumberFormat="1" applyFont="1" applyFill="1" applyAlignment="1">
      <alignment horizontal="right"/>
    </xf>
    <xf numFmtId="3" fontId="2" fillId="0" borderId="0" xfId="0" applyNumberFormat="1" applyFont="1" applyFill="1" applyAlignment="1">
      <alignment horizontal="right"/>
    </xf>
    <xf numFmtId="0" fontId="214" fillId="0" borderId="0" xfId="271" applyNumberFormat="1" applyFont="1" applyFill="1" applyBorder="1" applyAlignment="1" applyProtection="1">
      <alignment horizontal="right"/>
    </xf>
    <xf numFmtId="3" fontId="2" fillId="0" borderId="0" xfId="1" applyNumberFormat="1" applyFont="1" applyFill="1" applyBorder="1" applyAlignment="1" applyProtection="1">
      <alignment horizontal="right"/>
    </xf>
    <xf numFmtId="3" fontId="2" fillId="0" borderId="0" xfId="3" applyNumberFormat="1" applyFont="1" applyFill="1" applyBorder="1" applyAlignment="1" applyProtection="1">
      <alignment horizontal="right"/>
    </xf>
    <xf numFmtId="174" fontId="2" fillId="0" borderId="0" xfId="1" applyNumberFormat="1" applyFont="1" applyFill="1" applyBorder="1" applyAlignment="1" applyProtection="1">
      <alignment horizontal="right"/>
    </xf>
    <xf numFmtId="3" fontId="2" fillId="0" borderId="0" xfId="0" applyNumberFormat="1" applyFont="1" applyFill="1" applyAlignment="1">
      <alignment horizontal="left"/>
    </xf>
    <xf numFmtId="174" fontId="2" fillId="0" borderId="0" xfId="0" applyNumberFormat="1" applyFont="1" applyFill="1" applyAlignment="1">
      <alignment horizontal="right"/>
    </xf>
    <xf numFmtId="171" fontId="2" fillId="0" borderId="0" xfId="1" applyNumberFormat="1" applyFont="1" applyFill="1" applyBorder="1" applyAlignment="1" applyProtection="1">
      <alignment horizontal="right"/>
    </xf>
    <xf numFmtId="0" fontId="2" fillId="0" borderId="0" xfId="1" applyNumberFormat="1" applyFont="1" applyFill="1" applyBorder="1" applyAlignment="1" applyProtection="1">
      <alignment horizontal="right"/>
    </xf>
    <xf numFmtId="0" fontId="7" fillId="0" borderId="0" xfId="271" applyFont="1" applyFill="1" applyBorder="1" applyAlignment="1" applyProtection="1"/>
    <xf numFmtId="0" fontId="7" fillId="0" borderId="0" xfId="271" applyNumberFormat="1" applyFont="1" applyFill="1" applyBorder="1" applyAlignment="1" applyProtection="1">
      <alignment horizontal="right"/>
    </xf>
    <xf numFmtId="0" fontId="2" fillId="0" borderId="0" xfId="271" applyFont="1" applyFill="1" applyBorder="1" applyAlignment="1" applyProtection="1">
      <alignment horizontal="left"/>
    </xf>
    <xf numFmtId="3" fontId="214" fillId="0" borderId="0" xfId="271" applyNumberFormat="1" applyFont="1" applyFill="1" applyBorder="1" applyAlignment="1" applyProtection="1">
      <alignment horizontal="right"/>
    </xf>
    <xf numFmtId="0" fontId="214" fillId="0" borderId="0" xfId="0" applyFont="1" applyFill="1" applyAlignment="1"/>
    <xf numFmtId="0" fontId="2" fillId="0" borderId="0" xfId="0" applyFont="1" applyFill="1" applyAlignment="1">
      <alignment horizontal="right"/>
    </xf>
    <xf numFmtId="0" fontId="2" fillId="0" borderId="0" xfId="271" applyFont="1" applyFill="1" applyBorder="1" applyAlignment="1"/>
    <xf numFmtId="0" fontId="2" fillId="0" borderId="0" xfId="0" applyNumberFormat="1" applyFont="1" applyFill="1" applyAlignment="1" applyProtection="1">
      <alignment horizontal="right"/>
    </xf>
    <xf numFmtId="0" fontId="8" fillId="0" borderId="0" xfId="271" applyFont="1" applyFill="1" applyBorder="1" applyAlignment="1">
      <alignment vertical="top"/>
    </xf>
    <xf numFmtId="0" fontId="2" fillId="0" borderId="0" xfId="271" applyFont="1" applyFill="1" applyBorder="1" applyAlignment="1">
      <alignment vertical="top" wrapText="1"/>
    </xf>
    <xf numFmtId="0" fontId="2" fillId="0" borderId="0" xfId="171" applyFont="1" applyFill="1" applyAlignment="1">
      <alignment vertical="top"/>
    </xf>
    <xf numFmtId="0" fontId="2" fillId="0" borderId="0" xfId="271" applyFont="1" applyFill="1" applyBorder="1" applyAlignment="1">
      <alignment horizontal="left" vertical="top"/>
    </xf>
    <xf numFmtId="0" fontId="2" fillId="0" borderId="0" xfId="3" applyFont="1" applyAlignment="1" applyProtection="1">
      <alignment horizontal="left" vertical="top"/>
    </xf>
    <xf numFmtId="3" fontId="2" fillId="0" borderId="0" xfId="0" applyNumberFormat="1" applyFont="1" applyFill="1"/>
    <xf numFmtId="0" fontId="2" fillId="0" borderId="0" xfId="271" applyFont="1" applyFill="1" applyBorder="1" applyAlignment="1" applyProtection="1">
      <alignment horizontal="left" wrapText="1" indent="2"/>
    </xf>
    <xf numFmtId="0" fontId="2" fillId="0" borderId="0" xfId="2" applyFont="1" applyFill="1" applyAlignment="1"/>
    <xf numFmtId="0" fontId="2" fillId="0" borderId="0" xfId="0" applyFont="1"/>
    <xf numFmtId="0" fontId="2" fillId="0" borderId="0" xfId="0" applyFont="1" applyAlignment="1">
      <alignment horizontal="left" vertical="top" wrapText="1"/>
    </xf>
    <xf numFmtId="0" fontId="8" fillId="3" borderId="0" xfId="1" applyFont="1" applyFill="1" applyAlignment="1" applyProtection="1">
      <alignment horizontal="right"/>
    </xf>
    <xf numFmtId="0" fontId="2" fillId="0" borderId="0" xfId="271" applyFont="1" applyFill="1" applyBorder="1" applyAlignment="1" applyProtection="1">
      <alignment horizontal="left" indent="2"/>
    </xf>
    <xf numFmtId="0" fontId="2" fillId="0" borderId="0" xfId="271" applyFont="1" applyFill="1" applyBorder="1" applyAlignment="1" applyProtection="1">
      <alignment vertical="top"/>
    </xf>
    <xf numFmtId="0" fontId="2" fillId="0" borderId="0" xfId="271" applyFont="1" applyFill="1" applyBorder="1" applyAlignment="1" applyProtection="1">
      <alignment horizontal="left" vertical="top"/>
    </xf>
    <xf numFmtId="0" fontId="2" fillId="0" borderId="0" xfId="271" applyFont="1" applyFill="1" applyBorder="1" applyAlignment="1" applyProtection="1">
      <alignment horizontal="left" vertical="top" wrapText="1"/>
    </xf>
    <xf numFmtId="0" fontId="2" fillId="0" borderId="0" xfId="49281" applyFont="1" applyFill="1" applyAlignment="1">
      <alignment horizontal="left" vertical="top" wrapText="1"/>
    </xf>
    <xf numFmtId="0" fontId="2" fillId="0" borderId="0" xfId="1" applyFont="1" applyFill="1" applyAlignment="1" applyProtection="1"/>
    <xf numFmtId="0" fontId="2" fillId="0" borderId="0" xfId="167" applyFont="1" applyFill="1" applyBorder="1" applyAlignment="1" applyProtection="1">
      <alignment horizontal="left" indent="2"/>
    </xf>
    <xf numFmtId="0" fontId="2" fillId="0" borderId="0" xfId="0" applyFont="1" applyFill="1" applyAlignment="1">
      <alignment horizontal="left" indent="2"/>
    </xf>
    <xf numFmtId="0" fontId="2" fillId="0" borderId="0" xfId="49281" applyFont="1" applyFill="1" applyAlignment="1">
      <alignment horizontal="left" vertical="top"/>
    </xf>
    <xf numFmtId="0" fontId="2" fillId="0" borderId="0" xfId="171" applyFont="1" applyFill="1" applyAlignment="1">
      <alignment vertical="top" wrapText="1"/>
    </xf>
    <xf numFmtId="0" fontId="2" fillId="0" borderId="0" xfId="171" applyFont="1" applyFill="1" applyAlignment="1">
      <alignment horizontal="left" vertical="top"/>
    </xf>
    <xf numFmtId="0" fontId="2" fillId="0" borderId="0" xfId="271" applyFont="1" applyFill="1" applyBorder="1" applyAlignment="1" applyProtection="1">
      <alignment horizontal="left" vertical="top" wrapText="1" indent="2"/>
    </xf>
    <xf numFmtId="0" fontId="2" fillId="0" borderId="0" xfId="271" applyFont="1" applyFill="1" applyBorder="1" applyAlignment="1" applyProtection="1">
      <alignment horizontal="left" wrapText="1"/>
    </xf>
    <xf numFmtId="0" fontId="2" fillId="0" borderId="0" xfId="271" applyFont="1" applyFill="1" applyBorder="1" applyAlignment="1" applyProtection="1">
      <alignment horizontal="left" vertical="top" wrapText="1"/>
    </xf>
    <xf numFmtId="0" fontId="2" fillId="0" borderId="0" xfId="0" applyFont="1" applyAlignment="1">
      <alignment horizontal="left" vertical="top" wrapText="1"/>
    </xf>
    <xf numFmtId="0" fontId="2" fillId="0" borderId="0" xfId="49281" applyFont="1" applyFill="1" applyAlignment="1">
      <alignment horizontal="left" vertical="top" wrapText="1"/>
    </xf>
  </cellXfs>
  <cellStyles count="49372">
    <cellStyle name="_A-oil-tables-2" xfId="9" xr:uid="{00000000-0005-0000-0000-000016000000}"/>
    <cellStyle name="_Book1" xfId="348" xr:uid="{00000000-0005-0000-0000-000017000000}"/>
    <cellStyle name="_coal_table_1" xfId="10" xr:uid="{00000000-0005-0000-0000-000018000000}"/>
    <cellStyle name="_coal_table_2" xfId="11" xr:uid="{00000000-0005-0000-0000-000019000000}"/>
    <cellStyle name="_CPRS 5 &amp; 15 graphs" xfId="349" xr:uid="{00000000-0005-0000-0000-00001A000000}"/>
    <cellStyle name="_Rid_1__S34" xfId="350" xr:uid="{00000000-0005-0000-0000-00001B000000}"/>
    <cellStyle name="_Rid_1__S37" xfId="351" xr:uid="{00000000-0005-0000-0000-00001C000000}"/>
    <cellStyle name="_Rid_1__S39" xfId="352" xr:uid="{00000000-0005-0000-0000-00001D000000}"/>
    <cellStyle name="_Rid_1__S48" xfId="353" xr:uid="{00000000-0005-0000-0000-00001E000000}"/>
    <cellStyle name="_Rid_1__S59" xfId="354" xr:uid="{00000000-0005-0000-0000-00001F000000}"/>
    <cellStyle name="_Rid_1_al" xfId="355" xr:uid="{00000000-0005-0000-0000-000020000000}"/>
    <cellStyle name="_Rid_1_at" xfId="356" xr:uid="{00000000-0005-0000-0000-000021000000}"/>
    <cellStyle name="_Rid_1_cf" xfId="357" xr:uid="{00000000-0005-0000-0000-000022000000}"/>
    <cellStyle name="_Rid_1_cl" xfId="358" xr:uid="{00000000-0005-0000-0000-000023000000}"/>
    <cellStyle name="_Rid_1_cs" xfId="359" xr:uid="{00000000-0005-0000-0000-000024000000}"/>
    <cellStyle name="_Rid_1_ct" xfId="360" xr:uid="{00000000-0005-0000-0000-000025000000}"/>
    <cellStyle name="_Rid_1_cv" xfId="361" xr:uid="{00000000-0005-0000-0000-000026000000}"/>
    <cellStyle name="_Rid_1_dm" xfId="362" xr:uid="{00000000-0005-0000-0000-000027000000}"/>
    <cellStyle name="_Rid_1_fp" xfId="363" xr:uid="{00000000-0005-0000-0000-000028000000}"/>
    <cellStyle name="_Rid_1_ft" xfId="364" xr:uid="{00000000-0005-0000-0000-000029000000}"/>
    <cellStyle name="_Rid_1_hl" xfId="365" xr:uid="{00000000-0005-0000-0000-00002A000000}"/>
    <cellStyle name="_Rid_1_hv" xfId="366" xr:uid="{00000000-0005-0000-0000-00002B000000}"/>
    <cellStyle name="_Rid_1_hy" xfId="367" xr:uid="{00000000-0005-0000-0000-00002C000000}"/>
    <cellStyle name="_Rid_1_if" xfId="368" xr:uid="{00000000-0005-0000-0000-00002D000000}"/>
    <cellStyle name="_Rid_1_ih" xfId="369" xr:uid="{00000000-0005-0000-0000-00002E000000}"/>
    <cellStyle name="_Rid_1_il" xfId="370" xr:uid="{00000000-0005-0000-0000-00002F000000}"/>
    <cellStyle name="_Rid_1_is" xfId="371" xr:uid="{00000000-0005-0000-0000-000030000000}"/>
    <cellStyle name="_Rid_1_iv" xfId="372" xr:uid="{00000000-0005-0000-0000-000031000000}"/>
    <cellStyle name="_Rid_1_lg" xfId="373" xr:uid="{00000000-0005-0000-0000-000032000000}"/>
    <cellStyle name="_Rid_1_lm" xfId="374" xr:uid="{00000000-0005-0000-0000-000033000000}"/>
    <cellStyle name="_Rid_1_ls" xfId="375" xr:uid="{00000000-0005-0000-0000-000034000000}"/>
    <cellStyle name="_Rid_1_lt" xfId="376" xr:uid="{00000000-0005-0000-0000-000035000000}"/>
    <cellStyle name="_Rid_1_lx" xfId="377" xr:uid="{00000000-0005-0000-0000-000036000000}"/>
    <cellStyle name="_Rid_1_ml" xfId="378" xr:uid="{00000000-0005-0000-0000-000037000000}"/>
    <cellStyle name="_Rid_1_mv" xfId="379" xr:uid="{00000000-0005-0000-0000-000038000000}"/>
    <cellStyle name="_Rid_1_nl" xfId="380" xr:uid="{00000000-0005-0000-0000-000039000000}"/>
    <cellStyle name="_Rid_1_nv" xfId="381" xr:uid="{00000000-0005-0000-0000-00003A000000}"/>
    <cellStyle name="_Rid_1_of" xfId="382" xr:uid="{00000000-0005-0000-0000-00003B000000}"/>
    <cellStyle name="_Rid_1_oh" xfId="383" xr:uid="{00000000-0005-0000-0000-00003C000000}"/>
    <cellStyle name="_Rid_1_ol" xfId="384" xr:uid="{00000000-0005-0000-0000-00003D000000}"/>
    <cellStyle name="_Rid_1_os" xfId="385" xr:uid="{00000000-0005-0000-0000-00003E000000}"/>
    <cellStyle name="_Rid_1_ov" xfId="386" xr:uid="{00000000-0005-0000-0000-00003F000000}"/>
    <cellStyle name="_Rid_1_s0" xfId="387" xr:uid="{00000000-0005-0000-0000-000040000000}"/>
    <cellStyle name="_Rid_1_s1" xfId="388" xr:uid="{00000000-0005-0000-0000-000041000000}"/>
    <cellStyle name="_Rid_1_s10" xfId="389" xr:uid="{00000000-0005-0000-0000-000042000000}"/>
    <cellStyle name="_Rid_1_s11" xfId="390" xr:uid="{00000000-0005-0000-0000-000043000000}"/>
    <cellStyle name="_Rid_1_s12" xfId="391" xr:uid="{00000000-0005-0000-0000-000044000000}"/>
    <cellStyle name="_Rid_1_s13" xfId="392" xr:uid="{00000000-0005-0000-0000-000045000000}"/>
    <cellStyle name="_Rid_1_s2" xfId="393" xr:uid="{00000000-0005-0000-0000-000046000000}"/>
    <cellStyle name="_Rid_1_s3" xfId="394" xr:uid="{00000000-0005-0000-0000-000047000000}"/>
    <cellStyle name="_Rid_1_s4" xfId="395" xr:uid="{00000000-0005-0000-0000-000048000000}"/>
    <cellStyle name="_Rid_1_s5" xfId="396" xr:uid="{00000000-0005-0000-0000-000049000000}"/>
    <cellStyle name="_Rid_1_s6" xfId="397" xr:uid="{00000000-0005-0000-0000-00004A000000}"/>
    <cellStyle name="_Rid_1_s7" xfId="398" xr:uid="{00000000-0005-0000-0000-00004B000000}"/>
    <cellStyle name="_Rid_1_s8" xfId="399" xr:uid="{00000000-0005-0000-0000-00004C000000}"/>
    <cellStyle name="_Rid_1_s9" xfId="400" xr:uid="{00000000-0005-0000-0000-00004D000000}"/>
    <cellStyle name="_Rid_1_sf" xfId="401" xr:uid="{00000000-0005-0000-0000-00004E000000}"/>
    <cellStyle name="_Rid_1_sg" xfId="402" xr:uid="{00000000-0005-0000-0000-00004F000000}"/>
    <cellStyle name="_Rid_1_sh" xfId="403" xr:uid="{00000000-0005-0000-0000-000050000000}"/>
    <cellStyle name="_Rid_1_sk" xfId="404" xr:uid="{00000000-0005-0000-0000-000051000000}"/>
    <cellStyle name="_Rid_1_sl" xfId="405" xr:uid="{00000000-0005-0000-0000-000052000000}"/>
    <cellStyle name="_Rid_1_so" xfId="406" xr:uid="{00000000-0005-0000-0000-000053000000}"/>
    <cellStyle name="_Rid_1_sp" xfId="407" xr:uid="{00000000-0005-0000-0000-000054000000}"/>
    <cellStyle name="_Rid_1_ss" xfId="408" xr:uid="{00000000-0005-0000-0000-000055000000}"/>
    <cellStyle name="_Rid_1_sv" xfId="409" xr:uid="{00000000-0005-0000-0000-000056000000}"/>
    <cellStyle name="_Rid_1_ta" xfId="410" xr:uid="{00000000-0005-0000-0000-000057000000}"/>
    <cellStyle name="_Rid_1_ts" xfId="411" xr:uid="{00000000-0005-0000-0000-000058000000}"/>
    <cellStyle name="_Rid_1_xl" xfId="412" xr:uid="{00000000-0005-0000-0000-000059000000}"/>
    <cellStyle name="_Rid_1_xm" xfId="413" xr:uid="{00000000-0005-0000-0000-00005A000000}"/>
    <cellStyle name="_Rid_1_xt" xfId="414" xr:uid="{00000000-0005-0000-0000-00005B000000}"/>
    <cellStyle name="_Rid_1_xt_cl_s10" xfId="415" xr:uid="{00000000-0005-0000-0000-00005C000000}"/>
    <cellStyle name="_Rid_1_xt_cl_s5" xfId="416" xr:uid="{00000000-0005-0000-0000-00005D000000}"/>
    <cellStyle name="_Rid_1_xt_cv_s8" xfId="417" xr:uid="{00000000-0005-0000-0000-00005E000000}"/>
    <cellStyle name="_Rid_1_xt_ml_s13" xfId="418" xr:uid="{00000000-0005-0000-0000-00005F000000}"/>
    <cellStyle name="_Rid_1_xt_ml_s2" xfId="419" xr:uid="{00000000-0005-0000-0000-000060000000}"/>
    <cellStyle name="_Rid_1_xt_ml_s4" xfId="420" xr:uid="{00000000-0005-0000-0000-000061000000}"/>
    <cellStyle name="_Rid_1_xt_ml_s7" xfId="421" xr:uid="{00000000-0005-0000-0000-000062000000}"/>
    <cellStyle name="_Rid_1_xt_ml_s9" xfId="422" xr:uid="{00000000-0005-0000-0000-000063000000}"/>
    <cellStyle name="_Rid_1_xt_mv" xfId="423" xr:uid="{00000000-0005-0000-0000-000064000000}"/>
    <cellStyle name="_Rid_1_xt_s11" xfId="424" xr:uid="{00000000-0005-0000-0000-000065000000}"/>
    <cellStyle name="_Rid_1_xt_s12" xfId="425" xr:uid="{00000000-0005-0000-0000-000066000000}"/>
    <cellStyle name="_Rid_1_xt_s3" xfId="426" xr:uid="{00000000-0005-0000-0000-000067000000}"/>
    <cellStyle name="_Rid_1_xt_s6" xfId="427" xr:uid="{00000000-0005-0000-0000-000068000000}"/>
    <cellStyle name="_Rid_1_xt_s8" xfId="428" xr:uid="{00000000-0005-0000-0000-000069000000}"/>
    <cellStyle name="_Rid_1_xt_xm" xfId="429" xr:uid="{00000000-0005-0000-0000-00006A000000}"/>
    <cellStyle name="_Rid_1_xv" xfId="430" xr:uid="{00000000-0005-0000-0000-00006B000000}"/>
    <cellStyle name="_Rid_10_al" xfId="431" xr:uid="{00000000-0005-0000-0000-00006C000000}"/>
    <cellStyle name="_Rid_10_at" xfId="432" xr:uid="{00000000-0005-0000-0000-00006D000000}"/>
    <cellStyle name="_Rid_10_cf" xfId="433" xr:uid="{00000000-0005-0000-0000-00006E000000}"/>
    <cellStyle name="_Rid_10_cl" xfId="434" xr:uid="{00000000-0005-0000-0000-00006F000000}"/>
    <cellStyle name="_Rid_10_cs" xfId="435" xr:uid="{00000000-0005-0000-0000-000070000000}"/>
    <cellStyle name="_Rid_10_cs 2" xfId="436" xr:uid="{00000000-0005-0000-0000-000071000000}"/>
    <cellStyle name="_Rid_10_ct" xfId="437" xr:uid="{00000000-0005-0000-0000-000072000000}"/>
    <cellStyle name="_Rid_10_cv" xfId="438" xr:uid="{00000000-0005-0000-0000-000073000000}"/>
    <cellStyle name="_Rid_10_dm" xfId="439" xr:uid="{00000000-0005-0000-0000-000074000000}"/>
    <cellStyle name="_Rid_10_fp" xfId="440" xr:uid="{00000000-0005-0000-0000-000075000000}"/>
    <cellStyle name="_Rid_10_ft" xfId="441" xr:uid="{00000000-0005-0000-0000-000076000000}"/>
    <cellStyle name="_Rid_10_hl" xfId="442" xr:uid="{00000000-0005-0000-0000-000077000000}"/>
    <cellStyle name="_Rid_10_hv" xfId="443" xr:uid="{00000000-0005-0000-0000-000078000000}"/>
    <cellStyle name="_Rid_10_hy" xfId="444" xr:uid="{00000000-0005-0000-0000-000079000000}"/>
    <cellStyle name="_Rid_10_if" xfId="445" xr:uid="{00000000-0005-0000-0000-00007A000000}"/>
    <cellStyle name="_Rid_10_ih" xfId="446" xr:uid="{00000000-0005-0000-0000-00007B000000}"/>
    <cellStyle name="_Rid_10_il" xfId="447" xr:uid="{00000000-0005-0000-0000-00007C000000}"/>
    <cellStyle name="_Rid_10_is" xfId="448" xr:uid="{00000000-0005-0000-0000-00007D000000}"/>
    <cellStyle name="_Rid_10_iv" xfId="449" xr:uid="{00000000-0005-0000-0000-00007E000000}"/>
    <cellStyle name="_Rid_10_lg" xfId="450" xr:uid="{00000000-0005-0000-0000-00007F000000}"/>
    <cellStyle name="_Rid_10_lm" xfId="451" xr:uid="{00000000-0005-0000-0000-000080000000}"/>
    <cellStyle name="_Rid_10_ls" xfId="452" xr:uid="{00000000-0005-0000-0000-000081000000}"/>
    <cellStyle name="_Rid_10_lt" xfId="453" xr:uid="{00000000-0005-0000-0000-000082000000}"/>
    <cellStyle name="_Rid_10_lx" xfId="454" xr:uid="{00000000-0005-0000-0000-000083000000}"/>
    <cellStyle name="_Rid_10_ml" xfId="455" xr:uid="{00000000-0005-0000-0000-000084000000}"/>
    <cellStyle name="_Rid_10_mv" xfId="456" xr:uid="{00000000-0005-0000-0000-000085000000}"/>
    <cellStyle name="_Rid_10_nl" xfId="457" xr:uid="{00000000-0005-0000-0000-000086000000}"/>
    <cellStyle name="_Rid_10_nv" xfId="458" xr:uid="{00000000-0005-0000-0000-000087000000}"/>
    <cellStyle name="_Rid_10_of" xfId="459" xr:uid="{00000000-0005-0000-0000-000088000000}"/>
    <cellStyle name="_Rid_10_oh" xfId="460" xr:uid="{00000000-0005-0000-0000-000089000000}"/>
    <cellStyle name="_Rid_10_ol" xfId="461" xr:uid="{00000000-0005-0000-0000-00008A000000}"/>
    <cellStyle name="_Rid_10_os" xfId="462" xr:uid="{00000000-0005-0000-0000-00008B000000}"/>
    <cellStyle name="_Rid_10_ov" xfId="463" xr:uid="{00000000-0005-0000-0000-00008C000000}"/>
    <cellStyle name="_Rid_10_s0" xfId="464" xr:uid="{00000000-0005-0000-0000-00008D000000}"/>
    <cellStyle name="_Rid_10_s1" xfId="465" xr:uid="{00000000-0005-0000-0000-00008E000000}"/>
    <cellStyle name="_Rid_10_s10" xfId="466" xr:uid="{00000000-0005-0000-0000-00008F000000}"/>
    <cellStyle name="_Rid_10_s11" xfId="467" xr:uid="{00000000-0005-0000-0000-000090000000}"/>
    <cellStyle name="_Rid_10_s12" xfId="468" xr:uid="{00000000-0005-0000-0000-000091000000}"/>
    <cellStyle name="_Rid_10_s13" xfId="469" xr:uid="{00000000-0005-0000-0000-000092000000}"/>
    <cellStyle name="_Rid_10_s2" xfId="470" xr:uid="{00000000-0005-0000-0000-000093000000}"/>
    <cellStyle name="_Rid_10_s3" xfId="471" xr:uid="{00000000-0005-0000-0000-000094000000}"/>
    <cellStyle name="_Rid_10_s4" xfId="472" xr:uid="{00000000-0005-0000-0000-000095000000}"/>
    <cellStyle name="_Rid_10_s5" xfId="473" xr:uid="{00000000-0005-0000-0000-000096000000}"/>
    <cellStyle name="_Rid_10_s6" xfId="474" xr:uid="{00000000-0005-0000-0000-000097000000}"/>
    <cellStyle name="_Rid_10_s7" xfId="475" xr:uid="{00000000-0005-0000-0000-000098000000}"/>
    <cellStyle name="_Rid_10_s8" xfId="476" xr:uid="{00000000-0005-0000-0000-000099000000}"/>
    <cellStyle name="_Rid_10_s9" xfId="477" xr:uid="{00000000-0005-0000-0000-00009A000000}"/>
    <cellStyle name="_Rid_10_sf" xfId="478" xr:uid="{00000000-0005-0000-0000-00009B000000}"/>
    <cellStyle name="_Rid_10_sg" xfId="479" xr:uid="{00000000-0005-0000-0000-00009C000000}"/>
    <cellStyle name="_Rid_10_sh" xfId="480" xr:uid="{00000000-0005-0000-0000-00009D000000}"/>
    <cellStyle name="_Rid_10_sk" xfId="481" xr:uid="{00000000-0005-0000-0000-00009E000000}"/>
    <cellStyle name="_Rid_10_sl" xfId="482" xr:uid="{00000000-0005-0000-0000-00009F000000}"/>
    <cellStyle name="_Rid_10_so" xfId="483" xr:uid="{00000000-0005-0000-0000-0000A0000000}"/>
    <cellStyle name="_Rid_10_sp" xfId="484" xr:uid="{00000000-0005-0000-0000-0000A1000000}"/>
    <cellStyle name="_Rid_10_ss" xfId="485" xr:uid="{00000000-0005-0000-0000-0000A2000000}"/>
    <cellStyle name="_Rid_10_sv" xfId="486" xr:uid="{00000000-0005-0000-0000-0000A3000000}"/>
    <cellStyle name="_Rid_10_ta" xfId="487" xr:uid="{00000000-0005-0000-0000-0000A4000000}"/>
    <cellStyle name="_Rid_10_ts" xfId="488" xr:uid="{00000000-0005-0000-0000-0000A5000000}"/>
    <cellStyle name="_Rid_10_xl" xfId="489" xr:uid="{00000000-0005-0000-0000-0000A6000000}"/>
    <cellStyle name="_Rid_10_xm" xfId="490" xr:uid="{00000000-0005-0000-0000-0000A7000000}"/>
    <cellStyle name="_Rid_10_xt" xfId="491" xr:uid="{00000000-0005-0000-0000-0000A8000000}"/>
    <cellStyle name="_Rid_10_xt_cl_s10" xfId="492" xr:uid="{00000000-0005-0000-0000-0000A9000000}"/>
    <cellStyle name="_Rid_10_xt_cl_s5" xfId="493" xr:uid="{00000000-0005-0000-0000-0000AA000000}"/>
    <cellStyle name="_Rid_10_xt_cv_s8" xfId="494" xr:uid="{00000000-0005-0000-0000-0000AB000000}"/>
    <cellStyle name="_Rid_10_xt_ml_s13" xfId="495" xr:uid="{00000000-0005-0000-0000-0000AC000000}"/>
    <cellStyle name="_Rid_10_xt_ml_s2" xfId="496" xr:uid="{00000000-0005-0000-0000-0000AD000000}"/>
    <cellStyle name="_Rid_10_xt_ml_s4" xfId="497" xr:uid="{00000000-0005-0000-0000-0000AE000000}"/>
    <cellStyle name="_Rid_10_xt_ml_s7" xfId="498" xr:uid="{00000000-0005-0000-0000-0000AF000000}"/>
    <cellStyle name="_Rid_10_xt_ml_s9" xfId="499" xr:uid="{00000000-0005-0000-0000-0000B0000000}"/>
    <cellStyle name="_Rid_10_xt_mv" xfId="500" xr:uid="{00000000-0005-0000-0000-0000B1000000}"/>
    <cellStyle name="_Rid_10_xt_s11" xfId="501" xr:uid="{00000000-0005-0000-0000-0000B2000000}"/>
    <cellStyle name="_Rid_10_xt_s12" xfId="502" xr:uid="{00000000-0005-0000-0000-0000B3000000}"/>
    <cellStyle name="_Rid_10_xt_s3" xfId="503" xr:uid="{00000000-0005-0000-0000-0000B4000000}"/>
    <cellStyle name="_Rid_10_xt_s6" xfId="504" xr:uid="{00000000-0005-0000-0000-0000B5000000}"/>
    <cellStyle name="_Rid_10_xt_s8" xfId="505" xr:uid="{00000000-0005-0000-0000-0000B6000000}"/>
    <cellStyle name="_Rid_10_xt_xm" xfId="506" xr:uid="{00000000-0005-0000-0000-0000B7000000}"/>
    <cellStyle name="_Rid_10_xv" xfId="507" xr:uid="{00000000-0005-0000-0000-0000B8000000}"/>
    <cellStyle name="_Rid_12__S16" xfId="508" xr:uid="{00000000-0005-0000-0000-0000B9000000}"/>
    <cellStyle name="_Rid_12__S32" xfId="509" xr:uid="{00000000-0005-0000-0000-0000BA000000}"/>
    <cellStyle name="_Rid_12__S34" xfId="510" xr:uid="{00000000-0005-0000-0000-0000BB000000}"/>
    <cellStyle name="_Rid_12__S36" xfId="511" xr:uid="{00000000-0005-0000-0000-0000BC000000}"/>
    <cellStyle name="_Rid_12__S39" xfId="512" xr:uid="{00000000-0005-0000-0000-0000BD000000}"/>
    <cellStyle name="_Rid_12__S41" xfId="513" xr:uid="{00000000-0005-0000-0000-0000BE000000}"/>
    <cellStyle name="_Rid_12__S44" xfId="514" xr:uid="{00000000-0005-0000-0000-0000BF000000}"/>
    <cellStyle name="_Rid_13__S16" xfId="515" xr:uid="{00000000-0005-0000-0000-0000C0000000}"/>
    <cellStyle name="_Rid_13__S36" xfId="516" xr:uid="{00000000-0005-0000-0000-0000C1000000}"/>
    <cellStyle name="_Rid_13__S41" xfId="517" xr:uid="{00000000-0005-0000-0000-0000C2000000}"/>
    <cellStyle name="_Rid_13_al" xfId="518" xr:uid="{00000000-0005-0000-0000-0000C3000000}"/>
    <cellStyle name="_Rid_13_at" xfId="519" xr:uid="{00000000-0005-0000-0000-0000C4000000}"/>
    <cellStyle name="_Rid_13_cf" xfId="520" xr:uid="{00000000-0005-0000-0000-0000C5000000}"/>
    <cellStyle name="_Rid_13_cl" xfId="521" xr:uid="{00000000-0005-0000-0000-0000C6000000}"/>
    <cellStyle name="_Rid_13_cs" xfId="522" xr:uid="{00000000-0005-0000-0000-0000C7000000}"/>
    <cellStyle name="_Rid_13_ct" xfId="523" xr:uid="{00000000-0005-0000-0000-0000C8000000}"/>
    <cellStyle name="_Rid_13_cv" xfId="524" xr:uid="{00000000-0005-0000-0000-0000C9000000}"/>
    <cellStyle name="_Rid_13_dm" xfId="525" xr:uid="{00000000-0005-0000-0000-0000CA000000}"/>
    <cellStyle name="_Rid_13_fp" xfId="526" xr:uid="{00000000-0005-0000-0000-0000CB000000}"/>
    <cellStyle name="_Rid_13_ft" xfId="527" xr:uid="{00000000-0005-0000-0000-0000CC000000}"/>
    <cellStyle name="_Rid_13_hl" xfId="528" xr:uid="{00000000-0005-0000-0000-0000CD000000}"/>
    <cellStyle name="_Rid_13_hv" xfId="529" xr:uid="{00000000-0005-0000-0000-0000CE000000}"/>
    <cellStyle name="_Rid_13_hy" xfId="530" xr:uid="{00000000-0005-0000-0000-0000CF000000}"/>
    <cellStyle name="_Rid_13_if" xfId="531" xr:uid="{00000000-0005-0000-0000-0000D0000000}"/>
    <cellStyle name="_Rid_13_ih" xfId="532" xr:uid="{00000000-0005-0000-0000-0000D1000000}"/>
    <cellStyle name="_Rid_13_il" xfId="533" xr:uid="{00000000-0005-0000-0000-0000D2000000}"/>
    <cellStyle name="_Rid_13_is" xfId="534" xr:uid="{00000000-0005-0000-0000-0000D3000000}"/>
    <cellStyle name="_Rid_13_iv" xfId="535" xr:uid="{00000000-0005-0000-0000-0000D4000000}"/>
    <cellStyle name="_Rid_13_lg" xfId="536" xr:uid="{00000000-0005-0000-0000-0000D5000000}"/>
    <cellStyle name="_Rid_13_lm" xfId="537" xr:uid="{00000000-0005-0000-0000-0000D6000000}"/>
    <cellStyle name="_Rid_13_ls" xfId="538" xr:uid="{00000000-0005-0000-0000-0000D7000000}"/>
    <cellStyle name="_Rid_13_lt" xfId="539" xr:uid="{00000000-0005-0000-0000-0000D8000000}"/>
    <cellStyle name="_Rid_13_lx" xfId="540" xr:uid="{00000000-0005-0000-0000-0000D9000000}"/>
    <cellStyle name="_Rid_13_ml" xfId="541" xr:uid="{00000000-0005-0000-0000-0000DA000000}"/>
    <cellStyle name="_Rid_13_mv" xfId="542" xr:uid="{00000000-0005-0000-0000-0000DB000000}"/>
    <cellStyle name="_Rid_13_nl" xfId="543" xr:uid="{00000000-0005-0000-0000-0000DC000000}"/>
    <cellStyle name="_Rid_13_nv" xfId="544" xr:uid="{00000000-0005-0000-0000-0000DD000000}"/>
    <cellStyle name="_Rid_13_of" xfId="545" xr:uid="{00000000-0005-0000-0000-0000DE000000}"/>
    <cellStyle name="_Rid_13_oh" xfId="546" xr:uid="{00000000-0005-0000-0000-0000DF000000}"/>
    <cellStyle name="_Rid_13_ol" xfId="547" xr:uid="{00000000-0005-0000-0000-0000E0000000}"/>
    <cellStyle name="_Rid_13_os" xfId="548" xr:uid="{00000000-0005-0000-0000-0000E1000000}"/>
    <cellStyle name="_Rid_13_ov" xfId="549" xr:uid="{00000000-0005-0000-0000-0000E2000000}"/>
    <cellStyle name="_Rid_13_s0" xfId="550" xr:uid="{00000000-0005-0000-0000-0000E3000000}"/>
    <cellStyle name="_Rid_13_s1" xfId="551" xr:uid="{00000000-0005-0000-0000-0000E4000000}"/>
    <cellStyle name="_Rid_13_s2" xfId="552" xr:uid="{00000000-0005-0000-0000-0000E5000000}"/>
    <cellStyle name="_Rid_13_s3" xfId="553" xr:uid="{00000000-0005-0000-0000-0000E6000000}"/>
    <cellStyle name="_Rid_13_s4" xfId="554" xr:uid="{00000000-0005-0000-0000-0000E7000000}"/>
    <cellStyle name="_Rid_13_s5" xfId="555" xr:uid="{00000000-0005-0000-0000-0000E8000000}"/>
    <cellStyle name="_Rid_13_s6" xfId="556" xr:uid="{00000000-0005-0000-0000-0000E9000000}"/>
    <cellStyle name="_Rid_13_s7" xfId="557" xr:uid="{00000000-0005-0000-0000-0000EA000000}"/>
    <cellStyle name="_Rid_13_sf" xfId="558" xr:uid="{00000000-0005-0000-0000-0000EB000000}"/>
    <cellStyle name="_Rid_13_sg" xfId="559" xr:uid="{00000000-0005-0000-0000-0000EC000000}"/>
    <cellStyle name="_Rid_13_sh" xfId="560" xr:uid="{00000000-0005-0000-0000-0000ED000000}"/>
    <cellStyle name="_Rid_13_sk" xfId="561" xr:uid="{00000000-0005-0000-0000-0000EE000000}"/>
    <cellStyle name="_Rid_13_sl" xfId="562" xr:uid="{00000000-0005-0000-0000-0000EF000000}"/>
    <cellStyle name="_Rid_13_so" xfId="563" xr:uid="{00000000-0005-0000-0000-0000F0000000}"/>
    <cellStyle name="_Rid_13_sp" xfId="564" xr:uid="{00000000-0005-0000-0000-0000F1000000}"/>
    <cellStyle name="_Rid_13_ss" xfId="565" xr:uid="{00000000-0005-0000-0000-0000F2000000}"/>
    <cellStyle name="_Rid_13_sv" xfId="566" xr:uid="{00000000-0005-0000-0000-0000F3000000}"/>
    <cellStyle name="_Rid_13_ta" xfId="567" xr:uid="{00000000-0005-0000-0000-0000F4000000}"/>
    <cellStyle name="_Rid_13_ts" xfId="568" xr:uid="{00000000-0005-0000-0000-0000F5000000}"/>
    <cellStyle name="_Rid_13_xl" xfId="569" xr:uid="{00000000-0005-0000-0000-0000F6000000}"/>
    <cellStyle name="_Rid_13_xm" xfId="570" xr:uid="{00000000-0005-0000-0000-0000F7000000}"/>
    <cellStyle name="_Rid_13_xt" xfId="571" xr:uid="{00000000-0005-0000-0000-0000F8000000}"/>
    <cellStyle name="_Rid_13_xt_cl" xfId="572" xr:uid="{00000000-0005-0000-0000-0000F9000000}"/>
    <cellStyle name="_Rid_13_xt_cv" xfId="573" xr:uid="{00000000-0005-0000-0000-0000FA000000}"/>
    <cellStyle name="_Rid_13_xt_ml" xfId="574" xr:uid="{00000000-0005-0000-0000-0000FB000000}"/>
    <cellStyle name="_Rid_13_xt_mv" xfId="575" xr:uid="{00000000-0005-0000-0000-0000FC000000}"/>
    <cellStyle name="_Rid_13_xt_s0" xfId="576" xr:uid="{00000000-0005-0000-0000-0000FD000000}"/>
    <cellStyle name="_Rid_13_xt_s1" xfId="577" xr:uid="{00000000-0005-0000-0000-0000FE000000}"/>
    <cellStyle name="_Rid_13_xt_s2" xfId="578" xr:uid="{00000000-0005-0000-0000-0000FF000000}"/>
    <cellStyle name="_Rid_13_xt_s3" xfId="579" xr:uid="{00000000-0005-0000-0000-000000010000}"/>
    <cellStyle name="_Rid_13_xt_s4" xfId="580" xr:uid="{00000000-0005-0000-0000-000001010000}"/>
    <cellStyle name="_Rid_13_xt_s5" xfId="581" xr:uid="{00000000-0005-0000-0000-000002010000}"/>
    <cellStyle name="_Rid_13_xt_s6" xfId="582" xr:uid="{00000000-0005-0000-0000-000003010000}"/>
    <cellStyle name="_Rid_13_xt_s7" xfId="583" xr:uid="{00000000-0005-0000-0000-000004010000}"/>
    <cellStyle name="_Rid_13_xt_xm" xfId="584" xr:uid="{00000000-0005-0000-0000-000005010000}"/>
    <cellStyle name="_Rid_13_xv" xfId="585" xr:uid="{00000000-0005-0000-0000-000006010000}"/>
    <cellStyle name="_Rid_14_al" xfId="586" xr:uid="{00000000-0005-0000-0000-000007010000}"/>
    <cellStyle name="_Rid_14_at" xfId="587" xr:uid="{00000000-0005-0000-0000-000008010000}"/>
    <cellStyle name="_Rid_14_cf" xfId="588" xr:uid="{00000000-0005-0000-0000-000009010000}"/>
    <cellStyle name="_Rid_14_cl" xfId="589" xr:uid="{00000000-0005-0000-0000-00000A010000}"/>
    <cellStyle name="_Rid_14_cs" xfId="590" xr:uid="{00000000-0005-0000-0000-00000B010000}"/>
    <cellStyle name="_Rid_14_ct" xfId="591" xr:uid="{00000000-0005-0000-0000-00000C010000}"/>
    <cellStyle name="_Rid_14_cv" xfId="592" xr:uid="{00000000-0005-0000-0000-00000D010000}"/>
    <cellStyle name="_Rid_14_dm" xfId="593" xr:uid="{00000000-0005-0000-0000-00000E010000}"/>
    <cellStyle name="_Rid_14_fp" xfId="594" xr:uid="{00000000-0005-0000-0000-00000F010000}"/>
    <cellStyle name="_Rid_14_ft" xfId="595" xr:uid="{00000000-0005-0000-0000-000010010000}"/>
    <cellStyle name="_Rid_14_hl" xfId="596" xr:uid="{00000000-0005-0000-0000-000011010000}"/>
    <cellStyle name="_Rid_14_hv" xfId="597" xr:uid="{00000000-0005-0000-0000-000012010000}"/>
    <cellStyle name="_Rid_14_hy" xfId="598" xr:uid="{00000000-0005-0000-0000-000013010000}"/>
    <cellStyle name="_Rid_14_if" xfId="599" xr:uid="{00000000-0005-0000-0000-000014010000}"/>
    <cellStyle name="_Rid_14_ih" xfId="600" xr:uid="{00000000-0005-0000-0000-000015010000}"/>
    <cellStyle name="_Rid_14_il" xfId="601" xr:uid="{00000000-0005-0000-0000-000016010000}"/>
    <cellStyle name="_Rid_14_is" xfId="602" xr:uid="{00000000-0005-0000-0000-000017010000}"/>
    <cellStyle name="_Rid_14_iv" xfId="603" xr:uid="{00000000-0005-0000-0000-000018010000}"/>
    <cellStyle name="_Rid_14_lg" xfId="604" xr:uid="{00000000-0005-0000-0000-000019010000}"/>
    <cellStyle name="_Rid_14_lm" xfId="605" xr:uid="{00000000-0005-0000-0000-00001A010000}"/>
    <cellStyle name="_Rid_14_ls" xfId="606" xr:uid="{00000000-0005-0000-0000-00001B010000}"/>
    <cellStyle name="_Rid_14_lt" xfId="607" xr:uid="{00000000-0005-0000-0000-00001C010000}"/>
    <cellStyle name="_Rid_14_lx" xfId="608" xr:uid="{00000000-0005-0000-0000-00001D010000}"/>
    <cellStyle name="_Rid_14_ml" xfId="609" xr:uid="{00000000-0005-0000-0000-00001E010000}"/>
    <cellStyle name="_Rid_14_mv" xfId="610" xr:uid="{00000000-0005-0000-0000-00001F010000}"/>
    <cellStyle name="_Rid_14_nl" xfId="611" xr:uid="{00000000-0005-0000-0000-000020010000}"/>
    <cellStyle name="_Rid_14_nv" xfId="612" xr:uid="{00000000-0005-0000-0000-000021010000}"/>
    <cellStyle name="_Rid_14_of" xfId="613" xr:uid="{00000000-0005-0000-0000-000022010000}"/>
    <cellStyle name="_Rid_14_oh" xfId="614" xr:uid="{00000000-0005-0000-0000-000023010000}"/>
    <cellStyle name="_Rid_14_ol" xfId="615" xr:uid="{00000000-0005-0000-0000-000024010000}"/>
    <cellStyle name="_Rid_14_os" xfId="616" xr:uid="{00000000-0005-0000-0000-000025010000}"/>
    <cellStyle name="_Rid_14_ov" xfId="617" xr:uid="{00000000-0005-0000-0000-000026010000}"/>
    <cellStyle name="_Rid_14_s0" xfId="618" xr:uid="{00000000-0005-0000-0000-000027010000}"/>
    <cellStyle name="_Rid_14_s1" xfId="619" xr:uid="{00000000-0005-0000-0000-000028010000}"/>
    <cellStyle name="_Rid_14_s10" xfId="620" xr:uid="{00000000-0005-0000-0000-000029010000}"/>
    <cellStyle name="_Rid_14_s11" xfId="621" xr:uid="{00000000-0005-0000-0000-00002A010000}"/>
    <cellStyle name="_Rid_14_s2" xfId="622" xr:uid="{00000000-0005-0000-0000-00002B010000}"/>
    <cellStyle name="_Rid_14_s3" xfId="623" xr:uid="{00000000-0005-0000-0000-00002C010000}"/>
    <cellStyle name="_Rid_14_s4" xfId="624" xr:uid="{00000000-0005-0000-0000-00002D010000}"/>
    <cellStyle name="_Rid_14_s5" xfId="625" xr:uid="{00000000-0005-0000-0000-00002E010000}"/>
    <cellStyle name="_Rid_14_s6" xfId="626" xr:uid="{00000000-0005-0000-0000-00002F010000}"/>
    <cellStyle name="_Rid_14_s7" xfId="627" xr:uid="{00000000-0005-0000-0000-000030010000}"/>
    <cellStyle name="_Rid_14_s8" xfId="628" xr:uid="{00000000-0005-0000-0000-000031010000}"/>
    <cellStyle name="_Rid_14_s9" xfId="629" xr:uid="{00000000-0005-0000-0000-000032010000}"/>
    <cellStyle name="_Rid_14_sf" xfId="630" xr:uid="{00000000-0005-0000-0000-000033010000}"/>
    <cellStyle name="_Rid_14_sg" xfId="631" xr:uid="{00000000-0005-0000-0000-000034010000}"/>
    <cellStyle name="_Rid_14_sh" xfId="632" xr:uid="{00000000-0005-0000-0000-000035010000}"/>
    <cellStyle name="_Rid_14_sk" xfId="633" xr:uid="{00000000-0005-0000-0000-000036010000}"/>
    <cellStyle name="_Rid_14_sl" xfId="634" xr:uid="{00000000-0005-0000-0000-000037010000}"/>
    <cellStyle name="_Rid_14_so" xfId="635" xr:uid="{00000000-0005-0000-0000-000038010000}"/>
    <cellStyle name="_Rid_14_sp" xfId="636" xr:uid="{00000000-0005-0000-0000-000039010000}"/>
    <cellStyle name="_Rid_14_ss" xfId="637" xr:uid="{00000000-0005-0000-0000-00003A010000}"/>
    <cellStyle name="_Rid_14_sv" xfId="638" xr:uid="{00000000-0005-0000-0000-00003B010000}"/>
    <cellStyle name="_Rid_14_ta" xfId="639" xr:uid="{00000000-0005-0000-0000-00003C010000}"/>
    <cellStyle name="_Rid_14_ts" xfId="640" xr:uid="{00000000-0005-0000-0000-00003D010000}"/>
    <cellStyle name="_Rid_14_xl" xfId="641" xr:uid="{00000000-0005-0000-0000-00003E010000}"/>
    <cellStyle name="_Rid_14_xm" xfId="642" xr:uid="{00000000-0005-0000-0000-00003F010000}"/>
    <cellStyle name="_Rid_14_xt" xfId="643" xr:uid="{00000000-0005-0000-0000-000040010000}"/>
    <cellStyle name="_Rid_14_xt_cl_s2" xfId="644" xr:uid="{00000000-0005-0000-0000-000041010000}"/>
    <cellStyle name="_Rid_14_xt_cl_s4" xfId="645" xr:uid="{00000000-0005-0000-0000-000042010000}"/>
    <cellStyle name="_Rid_14_xt_cv_s5" xfId="646" xr:uid="{00000000-0005-0000-0000-000043010000}"/>
    <cellStyle name="_Rid_14_xt_cv_s6" xfId="647" xr:uid="{00000000-0005-0000-0000-000044010000}"/>
    <cellStyle name="_Rid_14_xt_cv_s7" xfId="648" xr:uid="{00000000-0005-0000-0000-000045010000}"/>
    <cellStyle name="_Rid_14_xt_cv_s9" xfId="649" xr:uid="{00000000-0005-0000-0000-000046010000}"/>
    <cellStyle name="_Rid_14_xt_ml_s10" xfId="650" xr:uid="{00000000-0005-0000-0000-000047010000}"/>
    <cellStyle name="_Rid_14_xt_ml_s2" xfId="651" xr:uid="{00000000-0005-0000-0000-000048010000}"/>
    <cellStyle name="_Rid_14_xt_ml_s3" xfId="652" xr:uid="{00000000-0005-0000-0000-000049010000}"/>
    <cellStyle name="_Rid_14_xt_ml_s4" xfId="653" xr:uid="{00000000-0005-0000-0000-00004A010000}"/>
    <cellStyle name="_Rid_14_xt_mv_s5" xfId="654" xr:uid="{00000000-0005-0000-0000-00004B010000}"/>
    <cellStyle name="_Rid_14_xt_s3" xfId="655" xr:uid="{00000000-0005-0000-0000-00004C010000}"/>
    <cellStyle name="_Rid_14_xt_s5" xfId="656" xr:uid="{00000000-0005-0000-0000-00004D010000}"/>
    <cellStyle name="_Rid_14_xt_s8" xfId="657" xr:uid="{00000000-0005-0000-0000-00004E010000}"/>
    <cellStyle name="_Rid_14_xt_xm_s1" xfId="658" xr:uid="{00000000-0005-0000-0000-00004F010000}"/>
    <cellStyle name="_Rid_14_xv" xfId="659" xr:uid="{00000000-0005-0000-0000-000050010000}"/>
    <cellStyle name="_Rid_2_al" xfId="660" xr:uid="{00000000-0005-0000-0000-000051010000}"/>
    <cellStyle name="_Rid_2_at" xfId="661" xr:uid="{00000000-0005-0000-0000-000052010000}"/>
    <cellStyle name="_Rid_2_cf" xfId="662" xr:uid="{00000000-0005-0000-0000-000053010000}"/>
    <cellStyle name="_Rid_2_cl" xfId="663" xr:uid="{00000000-0005-0000-0000-000054010000}"/>
    <cellStyle name="_Rid_2_cs" xfId="664" xr:uid="{00000000-0005-0000-0000-000055010000}"/>
    <cellStyle name="_Rid_2_ct" xfId="665" xr:uid="{00000000-0005-0000-0000-000056010000}"/>
    <cellStyle name="_Rid_2_cv" xfId="666" xr:uid="{00000000-0005-0000-0000-000057010000}"/>
    <cellStyle name="_Rid_2_dm" xfId="667" xr:uid="{00000000-0005-0000-0000-000058010000}"/>
    <cellStyle name="_Rid_2_fp" xfId="668" xr:uid="{00000000-0005-0000-0000-000059010000}"/>
    <cellStyle name="_Rid_2_ft" xfId="669" xr:uid="{00000000-0005-0000-0000-00005A010000}"/>
    <cellStyle name="_Rid_2_hl" xfId="670" xr:uid="{00000000-0005-0000-0000-00005B010000}"/>
    <cellStyle name="_Rid_2_hv" xfId="671" xr:uid="{00000000-0005-0000-0000-00005C010000}"/>
    <cellStyle name="_Rid_2_hy" xfId="672" xr:uid="{00000000-0005-0000-0000-00005D010000}"/>
    <cellStyle name="_Rid_2_if" xfId="673" xr:uid="{00000000-0005-0000-0000-00005E010000}"/>
    <cellStyle name="_Rid_2_ih" xfId="674" xr:uid="{00000000-0005-0000-0000-00005F010000}"/>
    <cellStyle name="_Rid_2_il" xfId="675" xr:uid="{00000000-0005-0000-0000-000060010000}"/>
    <cellStyle name="_Rid_2_is" xfId="676" xr:uid="{00000000-0005-0000-0000-000061010000}"/>
    <cellStyle name="_Rid_2_iv" xfId="677" xr:uid="{00000000-0005-0000-0000-000062010000}"/>
    <cellStyle name="_Rid_2_lg" xfId="678" xr:uid="{00000000-0005-0000-0000-000063010000}"/>
    <cellStyle name="_Rid_2_lm" xfId="679" xr:uid="{00000000-0005-0000-0000-000064010000}"/>
    <cellStyle name="_Rid_2_ls" xfId="680" xr:uid="{00000000-0005-0000-0000-000065010000}"/>
    <cellStyle name="_Rid_2_lt" xfId="681" xr:uid="{00000000-0005-0000-0000-000066010000}"/>
    <cellStyle name="_Rid_2_lx" xfId="682" xr:uid="{00000000-0005-0000-0000-000067010000}"/>
    <cellStyle name="_Rid_2_ml" xfId="683" xr:uid="{00000000-0005-0000-0000-000068010000}"/>
    <cellStyle name="_Rid_2_mv" xfId="684" xr:uid="{00000000-0005-0000-0000-000069010000}"/>
    <cellStyle name="_Rid_2_nl" xfId="685" xr:uid="{00000000-0005-0000-0000-00006A010000}"/>
    <cellStyle name="_Rid_2_nv" xfId="686" xr:uid="{00000000-0005-0000-0000-00006B010000}"/>
    <cellStyle name="_Rid_2_of" xfId="687" xr:uid="{00000000-0005-0000-0000-00006C010000}"/>
    <cellStyle name="_Rid_2_oh" xfId="688" xr:uid="{00000000-0005-0000-0000-00006D010000}"/>
    <cellStyle name="_Rid_2_ol" xfId="689" xr:uid="{00000000-0005-0000-0000-00006E010000}"/>
    <cellStyle name="_Rid_2_os" xfId="690" xr:uid="{00000000-0005-0000-0000-00006F010000}"/>
    <cellStyle name="_Rid_2_ov" xfId="691" xr:uid="{00000000-0005-0000-0000-000070010000}"/>
    <cellStyle name="_Rid_2_s0" xfId="692" xr:uid="{00000000-0005-0000-0000-000071010000}"/>
    <cellStyle name="_Rid_2_s1" xfId="693" xr:uid="{00000000-0005-0000-0000-000072010000}"/>
    <cellStyle name="_Rid_2_sf" xfId="694" xr:uid="{00000000-0005-0000-0000-000073010000}"/>
    <cellStyle name="_Rid_2_sg" xfId="695" xr:uid="{00000000-0005-0000-0000-000074010000}"/>
    <cellStyle name="_Rid_2_sh" xfId="696" xr:uid="{00000000-0005-0000-0000-000075010000}"/>
    <cellStyle name="_Rid_2_sk" xfId="697" xr:uid="{00000000-0005-0000-0000-000076010000}"/>
    <cellStyle name="_Rid_2_sl" xfId="698" xr:uid="{00000000-0005-0000-0000-000077010000}"/>
    <cellStyle name="_Rid_2_so" xfId="699" xr:uid="{00000000-0005-0000-0000-000078010000}"/>
    <cellStyle name="_Rid_2_sp" xfId="700" xr:uid="{00000000-0005-0000-0000-000079010000}"/>
    <cellStyle name="_Rid_2_ss" xfId="701" xr:uid="{00000000-0005-0000-0000-00007A010000}"/>
    <cellStyle name="_Rid_2_sv" xfId="702" xr:uid="{00000000-0005-0000-0000-00007B010000}"/>
    <cellStyle name="_Rid_2_ta" xfId="703" xr:uid="{00000000-0005-0000-0000-00007C010000}"/>
    <cellStyle name="_Rid_2_ts" xfId="704" xr:uid="{00000000-0005-0000-0000-00007D010000}"/>
    <cellStyle name="_Rid_2_xl" xfId="705" xr:uid="{00000000-0005-0000-0000-00007E010000}"/>
    <cellStyle name="_Rid_2_xm" xfId="706" xr:uid="{00000000-0005-0000-0000-00007F010000}"/>
    <cellStyle name="_Rid_2_xt" xfId="707" xr:uid="{00000000-0005-0000-0000-000080010000}"/>
    <cellStyle name="_Rid_2_xt_cl" xfId="708" xr:uid="{00000000-0005-0000-0000-000081010000}"/>
    <cellStyle name="_Rid_2_xt_cv" xfId="709" xr:uid="{00000000-0005-0000-0000-000082010000}"/>
    <cellStyle name="_Rid_2_xt_ml" xfId="710" xr:uid="{00000000-0005-0000-0000-000083010000}"/>
    <cellStyle name="_Rid_2_xt_mv" xfId="711" xr:uid="{00000000-0005-0000-0000-000084010000}"/>
    <cellStyle name="_Rid_2_xt_s1" xfId="712" xr:uid="{00000000-0005-0000-0000-000085010000}"/>
    <cellStyle name="_Rid_2_xt_xm_s0" xfId="713" xr:uid="{00000000-0005-0000-0000-000086010000}"/>
    <cellStyle name="_Rid_2_xv" xfId="714" xr:uid="{00000000-0005-0000-0000-000087010000}"/>
    <cellStyle name="_Rid_23__S124" xfId="715" xr:uid="{00000000-0005-0000-0000-000088010000}"/>
    <cellStyle name="_Rid_23__S255" xfId="716" xr:uid="{00000000-0005-0000-0000-000089010000}"/>
    <cellStyle name="_Rid_23__S257" xfId="717" xr:uid="{00000000-0005-0000-0000-00008A010000}"/>
    <cellStyle name="_Rid_23__S260" xfId="718" xr:uid="{00000000-0005-0000-0000-00008B010000}"/>
    <cellStyle name="_Rid_23__S262" xfId="719" xr:uid="{00000000-0005-0000-0000-00008C010000}"/>
    <cellStyle name="_Rid_24__S30" xfId="720" xr:uid="{00000000-0005-0000-0000-00008D010000}"/>
    <cellStyle name="_Rid_24__S48" xfId="721" xr:uid="{00000000-0005-0000-0000-00008E010000}"/>
    <cellStyle name="_Rid_24__S62" xfId="722" xr:uid="{00000000-0005-0000-0000-00008F010000}"/>
    <cellStyle name="_Rid_24__S64" xfId="723" xr:uid="{00000000-0005-0000-0000-000090010000}"/>
    <cellStyle name="_Rid_24__S66" xfId="724" xr:uid="{00000000-0005-0000-0000-000091010000}"/>
    <cellStyle name="_Rid_24__S73" xfId="725" xr:uid="{00000000-0005-0000-0000-000092010000}"/>
    <cellStyle name="_Rid_24__S75" xfId="726" xr:uid="{00000000-0005-0000-0000-000093010000}"/>
    <cellStyle name="_Rid_26__S48" xfId="727" xr:uid="{00000000-0005-0000-0000-000094010000}"/>
    <cellStyle name="_Rid_26__S62" xfId="728" xr:uid="{00000000-0005-0000-0000-000095010000}"/>
    <cellStyle name="_Rid_26__S73" xfId="729" xr:uid="{00000000-0005-0000-0000-000096010000}"/>
    <cellStyle name="_Rid_3_al" xfId="730" xr:uid="{00000000-0005-0000-0000-000097010000}"/>
    <cellStyle name="_Rid_3_at" xfId="731" xr:uid="{00000000-0005-0000-0000-000098010000}"/>
    <cellStyle name="_Rid_3_cf" xfId="732" xr:uid="{00000000-0005-0000-0000-000099010000}"/>
    <cellStyle name="_Rid_3_cl" xfId="733" xr:uid="{00000000-0005-0000-0000-00009A010000}"/>
    <cellStyle name="_Rid_3_cs" xfId="734" xr:uid="{00000000-0005-0000-0000-00009B010000}"/>
    <cellStyle name="_Rid_3_ct" xfId="735" xr:uid="{00000000-0005-0000-0000-00009C010000}"/>
    <cellStyle name="_Rid_3_cv" xfId="736" xr:uid="{00000000-0005-0000-0000-00009D010000}"/>
    <cellStyle name="_Rid_3_dm" xfId="737" xr:uid="{00000000-0005-0000-0000-00009E010000}"/>
    <cellStyle name="_Rid_3_fp" xfId="738" xr:uid="{00000000-0005-0000-0000-00009F010000}"/>
    <cellStyle name="_Rid_3_ft" xfId="739" xr:uid="{00000000-0005-0000-0000-0000A0010000}"/>
    <cellStyle name="_Rid_3_hl" xfId="740" xr:uid="{00000000-0005-0000-0000-0000A1010000}"/>
    <cellStyle name="_Rid_3_hv" xfId="741" xr:uid="{00000000-0005-0000-0000-0000A2010000}"/>
    <cellStyle name="_Rid_3_hy" xfId="742" xr:uid="{00000000-0005-0000-0000-0000A3010000}"/>
    <cellStyle name="_Rid_3_if" xfId="743" xr:uid="{00000000-0005-0000-0000-0000A4010000}"/>
    <cellStyle name="_Rid_3_ih" xfId="744" xr:uid="{00000000-0005-0000-0000-0000A5010000}"/>
    <cellStyle name="_Rid_3_il" xfId="745" xr:uid="{00000000-0005-0000-0000-0000A6010000}"/>
    <cellStyle name="_Rid_3_is" xfId="746" xr:uid="{00000000-0005-0000-0000-0000A7010000}"/>
    <cellStyle name="_Rid_3_iv" xfId="747" xr:uid="{00000000-0005-0000-0000-0000A8010000}"/>
    <cellStyle name="_Rid_3_lg" xfId="748" xr:uid="{00000000-0005-0000-0000-0000A9010000}"/>
    <cellStyle name="_Rid_3_lm" xfId="749" xr:uid="{00000000-0005-0000-0000-0000AA010000}"/>
    <cellStyle name="_Rid_3_ls" xfId="750" xr:uid="{00000000-0005-0000-0000-0000AB010000}"/>
    <cellStyle name="_Rid_3_lt" xfId="751" xr:uid="{00000000-0005-0000-0000-0000AC010000}"/>
    <cellStyle name="_Rid_3_lx" xfId="752" xr:uid="{00000000-0005-0000-0000-0000AD010000}"/>
    <cellStyle name="_Rid_3_ml" xfId="753" xr:uid="{00000000-0005-0000-0000-0000AE010000}"/>
    <cellStyle name="_Rid_3_mv" xfId="754" xr:uid="{00000000-0005-0000-0000-0000AF010000}"/>
    <cellStyle name="_Rid_3_nl" xfId="755" xr:uid="{00000000-0005-0000-0000-0000B0010000}"/>
    <cellStyle name="_Rid_3_nv" xfId="756" xr:uid="{00000000-0005-0000-0000-0000B1010000}"/>
    <cellStyle name="_Rid_3_of" xfId="757" xr:uid="{00000000-0005-0000-0000-0000B2010000}"/>
    <cellStyle name="_Rid_3_oh" xfId="758" xr:uid="{00000000-0005-0000-0000-0000B3010000}"/>
    <cellStyle name="_Rid_3_ol" xfId="759" xr:uid="{00000000-0005-0000-0000-0000B4010000}"/>
    <cellStyle name="_Rid_3_os" xfId="760" xr:uid="{00000000-0005-0000-0000-0000B5010000}"/>
    <cellStyle name="_Rid_3_ov" xfId="761" xr:uid="{00000000-0005-0000-0000-0000B6010000}"/>
    <cellStyle name="_Rid_3_s0" xfId="762" xr:uid="{00000000-0005-0000-0000-0000B7010000}"/>
    <cellStyle name="_Rid_3_s0 2" xfId="763" xr:uid="{00000000-0005-0000-0000-0000B8010000}"/>
    <cellStyle name="_Rid_3_s1" xfId="764" xr:uid="{00000000-0005-0000-0000-0000B9010000}"/>
    <cellStyle name="_Rid_3_s1 2" xfId="765" xr:uid="{00000000-0005-0000-0000-0000BA010000}"/>
    <cellStyle name="_Rid_3_s10" xfId="766" xr:uid="{00000000-0005-0000-0000-0000BB010000}"/>
    <cellStyle name="_Rid_3_s11" xfId="767" xr:uid="{00000000-0005-0000-0000-0000BC010000}"/>
    <cellStyle name="_Rid_3_s12" xfId="768" xr:uid="{00000000-0005-0000-0000-0000BD010000}"/>
    <cellStyle name="_Rid_3_s13" xfId="769" xr:uid="{00000000-0005-0000-0000-0000BE010000}"/>
    <cellStyle name="_Rid_3_s2" xfId="770" xr:uid="{00000000-0005-0000-0000-0000BF010000}"/>
    <cellStyle name="_Rid_3_s2 2" xfId="771" xr:uid="{00000000-0005-0000-0000-0000C0010000}"/>
    <cellStyle name="_Rid_3_s3" xfId="772" xr:uid="{00000000-0005-0000-0000-0000C1010000}"/>
    <cellStyle name="_Rid_3_s3 2" xfId="773" xr:uid="{00000000-0005-0000-0000-0000C2010000}"/>
    <cellStyle name="_Rid_3_s4" xfId="774" xr:uid="{00000000-0005-0000-0000-0000C3010000}"/>
    <cellStyle name="_Rid_3_s4 2" xfId="775" xr:uid="{00000000-0005-0000-0000-0000C4010000}"/>
    <cellStyle name="_Rid_3_s5" xfId="776" xr:uid="{00000000-0005-0000-0000-0000C5010000}"/>
    <cellStyle name="_Rid_3_s5 2" xfId="777" xr:uid="{00000000-0005-0000-0000-0000C6010000}"/>
    <cellStyle name="_Rid_3_s6" xfId="778" xr:uid="{00000000-0005-0000-0000-0000C7010000}"/>
    <cellStyle name="_Rid_3_s7" xfId="779" xr:uid="{00000000-0005-0000-0000-0000C8010000}"/>
    <cellStyle name="_Rid_3_s8" xfId="780" xr:uid="{00000000-0005-0000-0000-0000C9010000}"/>
    <cellStyle name="_Rid_3_s9" xfId="781" xr:uid="{00000000-0005-0000-0000-0000CA010000}"/>
    <cellStyle name="_Rid_3_sf" xfId="782" xr:uid="{00000000-0005-0000-0000-0000CB010000}"/>
    <cellStyle name="_Rid_3_sg" xfId="783" xr:uid="{00000000-0005-0000-0000-0000CC010000}"/>
    <cellStyle name="_Rid_3_sh" xfId="784" xr:uid="{00000000-0005-0000-0000-0000CD010000}"/>
    <cellStyle name="_Rid_3_sk" xfId="785" xr:uid="{00000000-0005-0000-0000-0000CE010000}"/>
    <cellStyle name="_Rid_3_sl" xfId="786" xr:uid="{00000000-0005-0000-0000-0000CF010000}"/>
    <cellStyle name="_Rid_3_so" xfId="787" xr:uid="{00000000-0005-0000-0000-0000D0010000}"/>
    <cellStyle name="_Rid_3_sp" xfId="788" xr:uid="{00000000-0005-0000-0000-0000D1010000}"/>
    <cellStyle name="_Rid_3_ss" xfId="789" xr:uid="{00000000-0005-0000-0000-0000D2010000}"/>
    <cellStyle name="_Rid_3_sv" xfId="790" xr:uid="{00000000-0005-0000-0000-0000D3010000}"/>
    <cellStyle name="_Rid_3_ta" xfId="791" xr:uid="{00000000-0005-0000-0000-0000D4010000}"/>
    <cellStyle name="_Rid_3_ts" xfId="792" xr:uid="{00000000-0005-0000-0000-0000D5010000}"/>
    <cellStyle name="_Rid_3_xl" xfId="793" xr:uid="{00000000-0005-0000-0000-0000D6010000}"/>
    <cellStyle name="_Rid_3_xm" xfId="794" xr:uid="{00000000-0005-0000-0000-0000D7010000}"/>
    <cellStyle name="_Rid_3_xt" xfId="795" xr:uid="{00000000-0005-0000-0000-0000D8010000}"/>
    <cellStyle name="_Rid_3_xt_cl" xfId="796" xr:uid="{00000000-0005-0000-0000-0000D9010000}"/>
    <cellStyle name="_Rid_3_xt_cl_s10" xfId="797" xr:uid="{00000000-0005-0000-0000-0000DA010000}"/>
    <cellStyle name="_Rid_3_xt_cl_s3" xfId="798" xr:uid="{00000000-0005-0000-0000-0000DB010000}"/>
    <cellStyle name="_Rid_3_xt_cl_s5" xfId="799" xr:uid="{00000000-0005-0000-0000-0000DC010000}"/>
    <cellStyle name="_Rid_3_xt_cv" xfId="800" xr:uid="{00000000-0005-0000-0000-0000DD010000}"/>
    <cellStyle name="_Rid_3_xt_cv_s4" xfId="801" xr:uid="{00000000-0005-0000-0000-0000DE010000}"/>
    <cellStyle name="_Rid_3_xt_cv_s8" xfId="802" xr:uid="{00000000-0005-0000-0000-0000DF010000}"/>
    <cellStyle name="_Rid_3_xt_ml" xfId="803" xr:uid="{00000000-0005-0000-0000-0000E0010000}"/>
    <cellStyle name="_Rid_3_xt_ml_s1" xfId="804" xr:uid="{00000000-0005-0000-0000-0000E1010000}"/>
    <cellStyle name="_Rid_3_xt_ml_s13" xfId="805" xr:uid="{00000000-0005-0000-0000-0000E2010000}"/>
    <cellStyle name="_Rid_3_xt_ml_s2" xfId="806" xr:uid="{00000000-0005-0000-0000-0000E3010000}"/>
    <cellStyle name="_Rid_3_xt_ml_s3" xfId="807" xr:uid="{00000000-0005-0000-0000-0000E4010000}"/>
    <cellStyle name="_Rid_3_xt_ml_s4" xfId="808" xr:uid="{00000000-0005-0000-0000-0000E5010000}"/>
    <cellStyle name="_Rid_3_xt_ml_s7" xfId="809" xr:uid="{00000000-0005-0000-0000-0000E6010000}"/>
    <cellStyle name="_Rid_3_xt_ml_s9" xfId="810" xr:uid="{00000000-0005-0000-0000-0000E7010000}"/>
    <cellStyle name="_Rid_3_xt_mv" xfId="811" xr:uid="{00000000-0005-0000-0000-0000E8010000}"/>
    <cellStyle name="_Rid_3_xt_s11" xfId="812" xr:uid="{00000000-0005-0000-0000-0000E9010000}"/>
    <cellStyle name="_Rid_3_xt_s12" xfId="813" xr:uid="{00000000-0005-0000-0000-0000EA010000}"/>
    <cellStyle name="_Rid_3_xt_s2" xfId="814" xr:uid="{00000000-0005-0000-0000-0000EB010000}"/>
    <cellStyle name="_Rid_3_xt_s3" xfId="815" xr:uid="{00000000-0005-0000-0000-0000EC010000}"/>
    <cellStyle name="_Rid_3_xt_s5" xfId="816" xr:uid="{00000000-0005-0000-0000-0000ED010000}"/>
    <cellStyle name="_Rid_3_xt_s6" xfId="817" xr:uid="{00000000-0005-0000-0000-0000EE010000}"/>
    <cellStyle name="_Rid_3_xt_s8" xfId="818" xr:uid="{00000000-0005-0000-0000-0000EF010000}"/>
    <cellStyle name="_Rid_3_xt_xm" xfId="819" xr:uid="{00000000-0005-0000-0000-0000F0010000}"/>
    <cellStyle name="_Rid_3_xt_xm_s0" xfId="820" xr:uid="{00000000-0005-0000-0000-0000F1010000}"/>
    <cellStyle name="_Rid_3_xv" xfId="821" xr:uid="{00000000-0005-0000-0000-0000F2010000}"/>
    <cellStyle name="_Rid_34_al" xfId="822" xr:uid="{00000000-0005-0000-0000-0000F3010000}"/>
    <cellStyle name="_Rid_34_at" xfId="823" xr:uid="{00000000-0005-0000-0000-0000F4010000}"/>
    <cellStyle name="_Rid_34_cf" xfId="824" xr:uid="{00000000-0005-0000-0000-0000F5010000}"/>
    <cellStyle name="_Rid_34_cl" xfId="825" xr:uid="{00000000-0005-0000-0000-0000F6010000}"/>
    <cellStyle name="_Rid_34_cs" xfId="826" xr:uid="{00000000-0005-0000-0000-0000F7010000}"/>
    <cellStyle name="_Rid_34_ct" xfId="827" xr:uid="{00000000-0005-0000-0000-0000F8010000}"/>
    <cellStyle name="_Rid_34_cv" xfId="828" xr:uid="{00000000-0005-0000-0000-0000F9010000}"/>
    <cellStyle name="_Rid_34_dm" xfId="829" xr:uid="{00000000-0005-0000-0000-0000FA010000}"/>
    <cellStyle name="_Rid_34_fp" xfId="830" xr:uid="{00000000-0005-0000-0000-0000FB010000}"/>
    <cellStyle name="_Rid_34_ft" xfId="831" xr:uid="{00000000-0005-0000-0000-0000FC010000}"/>
    <cellStyle name="_Rid_34_hl" xfId="832" xr:uid="{00000000-0005-0000-0000-0000FD010000}"/>
    <cellStyle name="_Rid_34_hv" xfId="833" xr:uid="{00000000-0005-0000-0000-0000FE010000}"/>
    <cellStyle name="_Rid_34_hy" xfId="834" xr:uid="{00000000-0005-0000-0000-0000FF010000}"/>
    <cellStyle name="_Rid_34_if" xfId="835" xr:uid="{00000000-0005-0000-0000-000000020000}"/>
    <cellStyle name="_Rid_34_ih" xfId="836" xr:uid="{00000000-0005-0000-0000-000001020000}"/>
    <cellStyle name="_Rid_34_il" xfId="837" xr:uid="{00000000-0005-0000-0000-000002020000}"/>
    <cellStyle name="_Rid_34_is" xfId="838" xr:uid="{00000000-0005-0000-0000-000003020000}"/>
    <cellStyle name="_Rid_34_iv" xfId="839" xr:uid="{00000000-0005-0000-0000-000004020000}"/>
    <cellStyle name="_Rid_34_lg" xfId="840" xr:uid="{00000000-0005-0000-0000-000005020000}"/>
    <cellStyle name="_Rid_34_lm" xfId="841" xr:uid="{00000000-0005-0000-0000-000006020000}"/>
    <cellStyle name="_Rid_34_ls" xfId="842" xr:uid="{00000000-0005-0000-0000-000007020000}"/>
    <cellStyle name="_Rid_34_lt" xfId="843" xr:uid="{00000000-0005-0000-0000-000008020000}"/>
    <cellStyle name="_Rid_34_lx" xfId="844" xr:uid="{00000000-0005-0000-0000-000009020000}"/>
    <cellStyle name="_Rid_34_ml" xfId="845" xr:uid="{00000000-0005-0000-0000-00000A020000}"/>
    <cellStyle name="_Rid_34_mv" xfId="846" xr:uid="{00000000-0005-0000-0000-00000B020000}"/>
    <cellStyle name="_Rid_34_nl" xfId="847" xr:uid="{00000000-0005-0000-0000-00000C020000}"/>
    <cellStyle name="_Rid_34_nv" xfId="848" xr:uid="{00000000-0005-0000-0000-00000D020000}"/>
    <cellStyle name="_Rid_34_of" xfId="849" xr:uid="{00000000-0005-0000-0000-00000E020000}"/>
    <cellStyle name="_Rid_34_oh" xfId="850" xr:uid="{00000000-0005-0000-0000-00000F020000}"/>
    <cellStyle name="_Rid_34_ol" xfId="851" xr:uid="{00000000-0005-0000-0000-000010020000}"/>
    <cellStyle name="_Rid_34_os" xfId="852" xr:uid="{00000000-0005-0000-0000-000011020000}"/>
    <cellStyle name="_Rid_34_ov" xfId="853" xr:uid="{00000000-0005-0000-0000-000012020000}"/>
    <cellStyle name="_Rid_34_sf" xfId="854" xr:uid="{00000000-0005-0000-0000-000013020000}"/>
    <cellStyle name="_Rid_34_sg" xfId="855" xr:uid="{00000000-0005-0000-0000-000014020000}"/>
    <cellStyle name="_Rid_34_sh" xfId="856" xr:uid="{00000000-0005-0000-0000-000015020000}"/>
    <cellStyle name="_Rid_34_sk" xfId="857" xr:uid="{00000000-0005-0000-0000-000016020000}"/>
    <cellStyle name="_Rid_34_sl" xfId="858" xr:uid="{00000000-0005-0000-0000-000017020000}"/>
    <cellStyle name="_Rid_34_so" xfId="859" xr:uid="{00000000-0005-0000-0000-000018020000}"/>
    <cellStyle name="_Rid_34_sp" xfId="860" xr:uid="{00000000-0005-0000-0000-000019020000}"/>
    <cellStyle name="_Rid_34_ss" xfId="861" xr:uid="{00000000-0005-0000-0000-00001A020000}"/>
    <cellStyle name="_Rid_34_sv" xfId="862" xr:uid="{00000000-0005-0000-0000-00001B020000}"/>
    <cellStyle name="_Rid_34_ta" xfId="863" xr:uid="{00000000-0005-0000-0000-00001C020000}"/>
    <cellStyle name="_Rid_34_ts" xfId="864" xr:uid="{00000000-0005-0000-0000-00001D020000}"/>
    <cellStyle name="_Rid_34_xl" xfId="865" xr:uid="{00000000-0005-0000-0000-00001E020000}"/>
    <cellStyle name="_Rid_34_xm" xfId="866" xr:uid="{00000000-0005-0000-0000-00001F020000}"/>
    <cellStyle name="_Rid_34_xt" xfId="867" xr:uid="{00000000-0005-0000-0000-000020020000}"/>
    <cellStyle name="_Rid_34_xt_cl" xfId="868" xr:uid="{00000000-0005-0000-0000-000021020000}"/>
    <cellStyle name="_Rid_34_xt_cv" xfId="869" xr:uid="{00000000-0005-0000-0000-000022020000}"/>
    <cellStyle name="_Rid_34_xt_ml" xfId="870" xr:uid="{00000000-0005-0000-0000-000023020000}"/>
    <cellStyle name="_Rid_34_xt_mv" xfId="871" xr:uid="{00000000-0005-0000-0000-000024020000}"/>
    <cellStyle name="_Rid_34_xt_xm" xfId="872" xr:uid="{00000000-0005-0000-0000-000025020000}"/>
    <cellStyle name="_Rid_34_xv" xfId="873" xr:uid="{00000000-0005-0000-0000-000026020000}"/>
    <cellStyle name="_Rid_4_al" xfId="874" xr:uid="{00000000-0005-0000-0000-000027020000}"/>
    <cellStyle name="_Rid_4_at" xfId="875" xr:uid="{00000000-0005-0000-0000-000028020000}"/>
    <cellStyle name="_Rid_4_cf" xfId="876" xr:uid="{00000000-0005-0000-0000-000029020000}"/>
    <cellStyle name="_Rid_4_cl" xfId="877" xr:uid="{00000000-0005-0000-0000-00002A020000}"/>
    <cellStyle name="_Rid_4_cs" xfId="878" xr:uid="{00000000-0005-0000-0000-00002B020000}"/>
    <cellStyle name="_Rid_4_ct" xfId="879" xr:uid="{00000000-0005-0000-0000-00002C020000}"/>
    <cellStyle name="_Rid_4_cv" xfId="880" xr:uid="{00000000-0005-0000-0000-00002D020000}"/>
    <cellStyle name="_Rid_4_dm" xfId="881" xr:uid="{00000000-0005-0000-0000-00002E020000}"/>
    <cellStyle name="_Rid_4_fp" xfId="882" xr:uid="{00000000-0005-0000-0000-00002F020000}"/>
    <cellStyle name="_Rid_4_ft" xfId="883" xr:uid="{00000000-0005-0000-0000-000030020000}"/>
    <cellStyle name="_Rid_4_hl" xfId="884" xr:uid="{00000000-0005-0000-0000-000031020000}"/>
    <cellStyle name="_Rid_4_hv" xfId="885" xr:uid="{00000000-0005-0000-0000-000032020000}"/>
    <cellStyle name="_Rid_4_hy" xfId="886" xr:uid="{00000000-0005-0000-0000-000033020000}"/>
    <cellStyle name="_Rid_4_if" xfId="887" xr:uid="{00000000-0005-0000-0000-000034020000}"/>
    <cellStyle name="_Rid_4_ih" xfId="888" xr:uid="{00000000-0005-0000-0000-000035020000}"/>
    <cellStyle name="_Rid_4_il" xfId="889" xr:uid="{00000000-0005-0000-0000-000036020000}"/>
    <cellStyle name="_Rid_4_is" xfId="890" xr:uid="{00000000-0005-0000-0000-000037020000}"/>
    <cellStyle name="_Rid_4_iv" xfId="891" xr:uid="{00000000-0005-0000-0000-000038020000}"/>
    <cellStyle name="_Rid_4_lg" xfId="892" xr:uid="{00000000-0005-0000-0000-000039020000}"/>
    <cellStyle name="_Rid_4_lm" xfId="893" xr:uid="{00000000-0005-0000-0000-00003A020000}"/>
    <cellStyle name="_Rid_4_ls" xfId="894" xr:uid="{00000000-0005-0000-0000-00003B020000}"/>
    <cellStyle name="_Rid_4_lt" xfId="895" xr:uid="{00000000-0005-0000-0000-00003C020000}"/>
    <cellStyle name="_Rid_4_lx" xfId="896" xr:uid="{00000000-0005-0000-0000-00003D020000}"/>
    <cellStyle name="_Rid_4_ml" xfId="897" xr:uid="{00000000-0005-0000-0000-00003E020000}"/>
    <cellStyle name="_Rid_4_mv" xfId="898" xr:uid="{00000000-0005-0000-0000-00003F020000}"/>
    <cellStyle name="_Rid_4_nl" xfId="899" xr:uid="{00000000-0005-0000-0000-000040020000}"/>
    <cellStyle name="_Rid_4_nv" xfId="900" xr:uid="{00000000-0005-0000-0000-000041020000}"/>
    <cellStyle name="_Rid_4_of" xfId="901" xr:uid="{00000000-0005-0000-0000-000042020000}"/>
    <cellStyle name="_Rid_4_oh" xfId="902" xr:uid="{00000000-0005-0000-0000-000043020000}"/>
    <cellStyle name="_Rid_4_ol" xfId="903" xr:uid="{00000000-0005-0000-0000-000044020000}"/>
    <cellStyle name="_Rid_4_os" xfId="904" xr:uid="{00000000-0005-0000-0000-000045020000}"/>
    <cellStyle name="_Rid_4_ov" xfId="905" xr:uid="{00000000-0005-0000-0000-000046020000}"/>
    <cellStyle name="_Rid_4_s0" xfId="906" xr:uid="{00000000-0005-0000-0000-000047020000}"/>
    <cellStyle name="_Rid_4_sf" xfId="907" xr:uid="{00000000-0005-0000-0000-000048020000}"/>
    <cellStyle name="_Rid_4_sg" xfId="908" xr:uid="{00000000-0005-0000-0000-000049020000}"/>
    <cellStyle name="_Rid_4_sh" xfId="909" xr:uid="{00000000-0005-0000-0000-00004A020000}"/>
    <cellStyle name="_Rid_4_sk" xfId="910" xr:uid="{00000000-0005-0000-0000-00004B020000}"/>
    <cellStyle name="_Rid_4_sl" xfId="911" xr:uid="{00000000-0005-0000-0000-00004C020000}"/>
    <cellStyle name="_Rid_4_so" xfId="912" xr:uid="{00000000-0005-0000-0000-00004D020000}"/>
    <cellStyle name="_Rid_4_sp" xfId="913" xr:uid="{00000000-0005-0000-0000-00004E020000}"/>
    <cellStyle name="_Rid_4_ss" xfId="914" xr:uid="{00000000-0005-0000-0000-00004F020000}"/>
    <cellStyle name="_Rid_4_sv" xfId="915" xr:uid="{00000000-0005-0000-0000-000050020000}"/>
    <cellStyle name="_Rid_4_ta" xfId="916" xr:uid="{00000000-0005-0000-0000-000051020000}"/>
    <cellStyle name="_Rid_4_ts" xfId="917" xr:uid="{00000000-0005-0000-0000-000052020000}"/>
    <cellStyle name="_Rid_4_xl" xfId="918" xr:uid="{00000000-0005-0000-0000-000053020000}"/>
    <cellStyle name="_Rid_4_xm" xfId="919" xr:uid="{00000000-0005-0000-0000-000054020000}"/>
    <cellStyle name="_Rid_4_xt" xfId="920" xr:uid="{00000000-0005-0000-0000-000055020000}"/>
    <cellStyle name="_Rid_4_xt_cl" xfId="921" xr:uid="{00000000-0005-0000-0000-000056020000}"/>
    <cellStyle name="_Rid_4_xt_cv" xfId="922" xr:uid="{00000000-0005-0000-0000-000057020000}"/>
    <cellStyle name="_Rid_4_xt_ml" xfId="923" xr:uid="{00000000-0005-0000-0000-000058020000}"/>
    <cellStyle name="_Rid_4_xt_mv" xfId="924" xr:uid="{00000000-0005-0000-0000-000059020000}"/>
    <cellStyle name="_Rid_4_xt_s0" xfId="925" xr:uid="{00000000-0005-0000-0000-00005A020000}"/>
    <cellStyle name="_Rid_4_xt_xm" xfId="926" xr:uid="{00000000-0005-0000-0000-00005B020000}"/>
    <cellStyle name="_Rid_4_xv" xfId="927" xr:uid="{00000000-0005-0000-0000-00005C020000}"/>
    <cellStyle name="_Rid_47_al" xfId="928" xr:uid="{00000000-0005-0000-0000-00005D020000}"/>
    <cellStyle name="_Rid_47_at" xfId="929" xr:uid="{00000000-0005-0000-0000-00005E020000}"/>
    <cellStyle name="_Rid_47_cf" xfId="930" xr:uid="{00000000-0005-0000-0000-00005F020000}"/>
    <cellStyle name="_Rid_47_cl" xfId="931" xr:uid="{00000000-0005-0000-0000-000060020000}"/>
    <cellStyle name="_Rid_47_cs" xfId="932" xr:uid="{00000000-0005-0000-0000-000061020000}"/>
    <cellStyle name="_Rid_47_ct" xfId="933" xr:uid="{00000000-0005-0000-0000-000062020000}"/>
    <cellStyle name="_Rid_47_cv" xfId="934" xr:uid="{00000000-0005-0000-0000-000063020000}"/>
    <cellStyle name="_Rid_47_dm" xfId="935" xr:uid="{00000000-0005-0000-0000-000064020000}"/>
    <cellStyle name="_Rid_47_fp" xfId="936" xr:uid="{00000000-0005-0000-0000-000065020000}"/>
    <cellStyle name="_Rid_47_ft" xfId="937" xr:uid="{00000000-0005-0000-0000-000066020000}"/>
    <cellStyle name="_Rid_47_hl" xfId="938" xr:uid="{00000000-0005-0000-0000-000067020000}"/>
    <cellStyle name="_Rid_47_hv" xfId="939" xr:uid="{00000000-0005-0000-0000-000068020000}"/>
    <cellStyle name="_Rid_47_hy" xfId="940" xr:uid="{00000000-0005-0000-0000-000069020000}"/>
    <cellStyle name="_Rid_47_if" xfId="941" xr:uid="{00000000-0005-0000-0000-00006A020000}"/>
    <cellStyle name="_Rid_47_ih" xfId="942" xr:uid="{00000000-0005-0000-0000-00006B020000}"/>
    <cellStyle name="_Rid_47_il" xfId="943" xr:uid="{00000000-0005-0000-0000-00006C020000}"/>
    <cellStyle name="_Rid_47_is" xfId="944" xr:uid="{00000000-0005-0000-0000-00006D020000}"/>
    <cellStyle name="_Rid_47_iv" xfId="945" xr:uid="{00000000-0005-0000-0000-00006E020000}"/>
    <cellStyle name="_Rid_47_lg" xfId="946" xr:uid="{00000000-0005-0000-0000-00006F020000}"/>
    <cellStyle name="_Rid_47_lm" xfId="947" xr:uid="{00000000-0005-0000-0000-000070020000}"/>
    <cellStyle name="_Rid_47_ls" xfId="948" xr:uid="{00000000-0005-0000-0000-000071020000}"/>
    <cellStyle name="_Rid_47_lt" xfId="949" xr:uid="{00000000-0005-0000-0000-000072020000}"/>
    <cellStyle name="_Rid_47_lx" xfId="950" xr:uid="{00000000-0005-0000-0000-000073020000}"/>
    <cellStyle name="_Rid_47_ml" xfId="951" xr:uid="{00000000-0005-0000-0000-000074020000}"/>
    <cellStyle name="_Rid_47_mv" xfId="952" xr:uid="{00000000-0005-0000-0000-000075020000}"/>
    <cellStyle name="_Rid_47_nl" xfId="953" xr:uid="{00000000-0005-0000-0000-000076020000}"/>
    <cellStyle name="_Rid_47_nv" xfId="954" xr:uid="{00000000-0005-0000-0000-000077020000}"/>
    <cellStyle name="_Rid_47_of" xfId="955" xr:uid="{00000000-0005-0000-0000-000078020000}"/>
    <cellStyle name="_Rid_47_oh" xfId="956" xr:uid="{00000000-0005-0000-0000-000079020000}"/>
    <cellStyle name="_Rid_47_ol" xfId="957" xr:uid="{00000000-0005-0000-0000-00007A020000}"/>
    <cellStyle name="_Rid_47_os" xfId="958" xr:uid="{00000000-0005-0000-0000-00007B020000}"/>
    <cellStyle name="_Rid_47_ov" xfId="959" xr:uid="{00000000-0005-0000-0000-00007C020000}"/>
    <cellStyle name="_Rid_47_s0" xfId="960" xr:uid="{00000000-0005-0000-0000-00007D020000}"/>
    <cellStyle name="_Rid_47_s1" xfId="961" xr:uid="{00000000-0005-0000-0000-00007E020000}"/>
    <cellStyle name="_Rid_47_s2" xfId="962" xr:uid="{00000000-0005-0000-0000-00007F020000}"/>
    <cellStyle name="_Rid_47_s3" xfId="963" xr:uid="{00000000-0005-0000-0000-000080020000}"/>
    <cellStyle name="_Rid_47_s4" xfId="964" xr:uid="{00000000-0005-0000-0000-000081020000}"/>
    <cellStyle name="_Rid_47_s5" xfId="965" xr:uid="{00000000-0005-0000-0000-000082020000}"/>
    <cellStyle name="_Rid_47_s6" xfId="966" xr:uid="{00000000-0005-0000-0000-000083020000}"/>
    <cellStyle name="_Rid_47_s7" xfId="967" xr:uid="{00000000-0005-0000-0000-000084020000}"/>
    <cellStyle name="_Rid_47_s8" xfId="968" xr:uid="{00000000-0005-0000-0000-000085020000}"/>
    <cellStyle name="_Rid_47_s9" xfId="969" xr:uid="{00000000-0005-0000-0000-000086020000}"/>
    <cellStyle name="_Rid_47_sf" xfId="970" xr:uid="{00000000-0005-0000-0000-000087020000}"/>
    <cellStyle name="_Rid_47_sg" xfId="971" xr:uid="{00000000-0005-0000-0000-000088020000}"/>
    <cellStyle name="_Rid_47_sh" xfId="972" xr:uid="{00000000-0005-0000-0000-000089020000}"/>
    <cellStyle name="_Rid_47_sk" xfId="973" xr:uid="{00000000-0005-0000-0000-00008A020000}"/>
    <cellStyle name="_Rid_47_sl" xfId="974" xr:uid="{00000000-0005-0000-0000-00008B020000}"/>
    <cellStyle name="_Rid_47_so" xfId="975" xr:uid="{00000000-0005-0000-0000-00008C020000}"/>
    <cellStyle name="_Rid_47_sp" xfId="976" xr:uid="{00000000-0005-0000-0000-00008D020000}"/>
    <cellStyle name="_Rid_47_ss" xfId="977" xr:uid="{00000000-0005-0000-0000-00008E020000}"/>
    <cellStyle name="_Rid_47_sv" xfId="978" xr:uid="{00000000-0005-0000-0000-00008F020000}"/>
    <cellStyle name="_Rid_47_ta" xfId="979" xr:uid="{00000000-0005-0000-0000-000090020000}"/>
    <cellStyle name="_Rid_47_ts" xfId="980" xr:uid="{00000000-0005-0000-0000-000091020000}"/>
    <cellStyle name="_Rid_47_xl" xfId="981" xr:uid="{00000000-0005-0000-0000-000092020000}"/>
    <cellStyle name="_Rid_47_xm" xfId="982" xr:uid="{00000000-0005-0000-0000-000093020000}"/>
    <cellStyle name="_Rid_47_xt" xfId="983" xr:uid="{00000000-0005-0000-0000-000094020000}"/>
    <cellStyle name="_Rid_47_xt_cl_s2" xfId="984" xr:uid="{00000000-0005-0000-0000-000095020000}"/>
    <cellStyle name="_Rid_47_xt_cl_s3" xfId="985" xr:uid="{00000000-0005-0000-0000-000096020000}"/>
    <cellStyle name="_Rid_47_xt_cl_s5" xfId="986" xr:uid="{00000000-0005-0000-0000-000097020000}"/>
    <cellStyle name="_Rid_47_xt_cv_s6" xfId="987" xr:uid="{00000000-0005-0000-0000-000098020000}"/>
    <cellStyle name="_Rid_47_xt_cv_s7" xfId="988" xr:uid="{00000000-0005-0000-0000-000099020000}"/>
    <cellStyle name="_Rid_47_xt_ml_s2" xfId="989" xr:uid="{00000000-0005-0000-0000-00009A020000}"/>
    <cellStyle name="_Rid_47_xt_ml_s4" xfId="990" xr:uid="{00000000-0005-0000-0000-00009B020000}"/>
    <cellStyle name="_Rid_47_xt_ml_s5" xfId="991" xr:uid="{00000000-0005-0000-0000-00009C020000}"/>
    <cellStyle name="_Rid_47_xt_ml_s9" xfId="992" xr:uid="{00000000-0005-0000-0000-00009D020000}"/>
    <cellStyle name="_Rid_47_xt_mv_s6" xfId="993" xr:uid="{00000000-0005-0000-0000-00009E020000}"/>
    <cellStyle name="_Rid_47_xt_s4" xfId="994" xr:uid="{00000000-0005-0000-0000-00009F020000}"/>
    <cellStyle name="_Rid_47_xt_s6" xfId="995" xr:uid="{00000000-0005-0000-0000-0000A0020000}"/>
    <cellStyle name="_Rid_47_xt_s8" xfId="996" xr:uid="{00000000-0005-0000-0000-0000A1020000}"/>
    <cellStyle name="_Rid_47_xt_xm_s1" xfId="997" xr:uid="{00000000-0005-0000-0000-0000A2020000}"/>
    <cellStyle name="_Rid_47_xv" xfId="998" xr:uid="{00000000-0005-0000-0000-0000A3020000}"/>
    <cellStyle name="_Rid_49_al" xfId="999" xr:uid="{00000000-0005-0000-0000-0000A4020000}"/>
    <cellStyle name="_Rid_49_at" xfId="1000" xr:uid="{00000000-0005-0000-0000-0000A5020000}"/>
    <cellStyle name="_Rid_49_cf" xfId="1001" xr:uid="{00000000-0005-0000-0000-0000A6020000}"/>
    <cellStyle name="_Rid_49_cl" xfId="1002" xr:uid="{00000000-0005-0000-0000-0000A7020000}"/>
    <cellStyle name="_Rid_49_cs" xfId="1003" xr:uid="{00000000-0005-0000-0000-0000A8020000}"/>
    <cellStyle name="_Rid_49_ct" xfId="1004" xr:uid="{00000000-0005-0000-0000-0000A9020000}"/>
    <cellStyle name="_Rid_49_cv" xfId="1005" xr:uid="{00000000-0005-0000-0000-0000AA020000}"/>
    <cellStyle name="_Rid_49_dm" xfId="1006" xr:uid="{00000000-0005-0000-0000-0000AB020000}"/>
    <cellStyle name="_Rid_49_fp" xfId="1007" xr:uid="{00000000-0005-0000-0000-0000AC020000}"/>
    <cellStyle name="_Rid_49_ft" xfId="1008" xr:uid="{00000000-0005-0000-0000-0000AD020000}"/>
    <cellStyle name="_Rid_49_hl" xfId="1009" xr:uid="{00000000-0005-0000-0000-0000AE020000}"/>
    <cellStyle name="_Rid_49_hv" xfId="1010" xr:uid="{00000000-0005-0000-0000-0000AF020000}"/>
    <cellStyle name="_Rid_49_hy" xfId="1011" xr:uid="{00000000-0005-0000-0000-0000B0020000}"/>
    <cellStyle name="_Rid_49_if" xfId="1012" xr:uid="{00000000-0005-0000-0000-0000B1020000}"/>
    <cellStyle name="_Rid_49_ih" xfId="1013" xr:uid="{00000000-0005-0000-0000-0000B2020000}"/>
    <cellStyle name="_Rid_49_il" xfId="1014" xr:uid="{00000000-0005-0000-0000-0000B3020000}"/>
    <cellStyle name="_Rid_49_is" xfId="1015" xr:uid="{00000000-0005-0000-0000-0000B4020000}"/>
    <cellStyle name="_Rid_49_iv" xfId="1016" xr:uid="{00000000-0005-0000-0000-0000B5020000}"/>
    <cellStyle name="_Rid_49_lg" xfId="1017" xr:uid="{00000000-0005-0000-0000-0000B6020000}"/>
    <cellStyle name="_Rid_49_lm" xfId="1018" xr:uid="{00000000-0005-0000-0000-0000B7020000}"/>
    <cellStyle name="_Rid_49_ls" xfId="1019" xr:uid="{00000000-0005-0000-0000-0000B8020000}"/>
    <cellStyle name="_Rid_49_lt" xfId="1020" xr:uid="{00000000-0005-0000-0000-0000B9020000}"/>
    <cellStyle name="_Rid_49_lx" xfId="1021" xr:uid="{00000000-0005-0000-0000-0000BA020000}"/>
    <cellStyle name="_Rid_49_ml" xfId="1022" xr:uid="{00000000-0005-0000-0000-0000BB020000}"/>
    <cellStyle name="_Rid_49_mv" xfId="1023" xr:uid="{00000000-0005-0000-0000-0000BC020000}"/>
    <cellStyle name="_Rid_49_nl" xfId="1024" xr:uid="{00000000-0005-0000-0000-0000BD020000}"/>
    <cellStyle name="_Rid_49_nv" xfId="1025" xr:uid="{00000000-0005-0000-0000-0000BE020000}"/>
    <cellStyle name="_Rid_49_of" xfId="1026" xr:uid="{00000000-0005-0000-0000-0000BF020000}"/>
    <cellStyle name="_Rid_49_oh" xfId="1027" xr:uid="{00000000-0005-0000-0000-0000C0020000}"/>
    <cellStyle name="_Rid_49_ol" xfId="1028" xr:uid="{00000000-0005-0000-0000-0000C1020000}"/>
    <cellStyle name="_Rid_49_os" xfId="1029" xr:uid="{00000000-0005-0000-0000-0000C2020000}"/>
    <cellStyle name="_Rid_49_ov" xfId="1030" xr:uid="{00000000-0005-0000-0000-0000C3020000}"/>
    <cellStyle name="_Rid_49_s0" xfId="1031" xr:uid="{00000000-0005-0000-0000-0000C4020000}"/>
    <cellStyle name="_Rid_49_sf" xfId="1032" xr:uid="{00000000-0005-0000-0000-0000C5020000}"/>
    <cellStyle name="_Rid_49_sg" xfId="1033" xr:uid="{00000000-0005-0000-0000-0000C6020000}"/>
    <cellStyle name="_Rid_49_sh" xfId="1034" xr:uid="{00000000-0005-0000-0000-0000C7020000}"/>
    <cellStyle name="_Rid_49_sk" xfId="1035" xr:uid="{00000000-0005-0000-0000-0000C8020000}"/>
    <cellStyle name="_Rid_49_sl" xfId="1036" xr:uid="{00000000-0005-0000-0000-0000C9020000}"/>
    <cellStyle name="_Rid_49_so" xfId="1037" xr:uid="{00000000-0005-0000-0000-0000CA020000}"/>
    <cellStyle name="_Rid_49_sp" xfId="1038" xr:uid="{00000000-0005-0000-0000-0000CB020000}"/>
    <cellStyle name="_Rid_49_ss" xfId="1039" xr:uid="{00000000-0005-0000-0000-0000CC020000}"/>
    <cellStyle name="_Rid_49_sv" xfId="1040" xr:uid="{00000000-0005-0000-0000-0000CD020000}"/>
    <cellStyle name="_Rid_49_ta" xfId="1041" xr:uid="{00000000-0005-0000-0000-0000CE020000}"/>
    <cellStyle name="_Rid_49_ts" xfId="1042" xr:uid="{00000000-0005-0000-0000-0000CF020000}"/>
    <cellStyle name="_Rid_49_xl" xfId="1043" xr:uid="{00000000-0005-0000-0000-0000D0020000}"/>
    <cellStyle name="_Rid_49_xm" xfId="1044" xr:uid="{00000000-0005-0000-0000-0000D1020000}"/>
    <cellStyle name="_Rid_49_xt" xfId="1045" xr:uid="{00000000-0005-0000-0000-0000D2020000}"/>
    <cellStyle name="_Rid_49_xt_cl" xfId="1046" xr:uid="{00000000-0005-0000-0000-0000D3020000}"/>
    <cellStyle name="_Rid_49_xt_cv_s0" xfId="1047" xr:uid="{00000000-0005-0000-0000-0000D4020000}"/>
    <cellStyle name="_Rid_49_xt_ml" xfId="1048" xr:uid="{00000000-0005-0000-0000-0000D5020000}"/>
    <cellStyle name="_Rid_49_xt_mv" xfId="1049" xr:uid="{00000000-0005-0000-0000-0000D6020000}"/>
    <cellStyle name="_Rid_49_xt_xm" xfId="1050" xr:uid="{00000000-0005-0000-0000-0000D7020000}"/>
    <cellStyle name="_Rid_49_xv" xfId="1051" xr:uid="{00000000-0005-0000-0000-0000D8020000}"/>
    <cellStyle name="_Rid_5_al" xfId="1052" xr:uid="{00000000-0005-0000-0000-0000D9020000}"/>
    <cellStyle name="_Rid_5_at" xfId="1053" xr:uid="{00000000-0005-0000-0000-0000DA020000}"/>
    <cellStyle name="_Rid_5_cf" xfId="1054" xr:uid="{00000000-0005-0000-0000-0000DB020000}"/>
    <cellStyle name="_Rid_5_cl" xfId="1055" xr:uid="{00000000-0005-0000-0000-0000DC020000}"/>
    <cellStyle name="_Rid_5_cs" xfId="1056" xr:uid="{00000000-0005-0000-0000-0000DD020000}"/>
    <cellStyle name="_Rid_5_ct" xfId="1057" xr:uid="{00000000-0005-0000-0000-0000DE020000}"/>
    <cellStyle name="_Rid_5_cv" xfId="1058" xr:uid="{00000000-0005-0000-0000-0000DF020000}"/>
    <cellStyle name="_Rid_5_dm" xfId="1059" xr:uid="{00000000-0005-0000-0000-0000E0020000}"/>
    <cellStyle name="_Rid_5_fp" xfId="1060" xr:uid="{00000000-0005-0000-0000-0000E1020000}"/>
    <cellStyle name="_Rid_5_ft" xfId="1061" xr:uid="{00000000-0005-0000-0000-0000E2020000}"/>
    <cellStyle name="_Rid_5_hl" xfId="1062" xr:uid="{00000000-0005-0000-0000-0000E3020000}"/>
    <cellStyle name="_Rid_5_hv" xfId="1063" xr:uid="{00000000-0005-0000-0000-0000E4020000}"/>
    <cellStyle name="_Rid_5_hy" xfId="1064" xr:uid="{00000000-0005-0000-0000-0000E5020000}"/>
    <cellStyle name="_Rid_5_if" xfId="1065" xr:uid="{00000000-0005-0000-0000-0000E6020000}"/>
    <cellStyle name="_Rid_5_ih" xfId="1066" xr:uid="{00000000-0005-0000-0000-0000E7020000}"/>
    <cellStyle name="_Rid_5_il" xfId="1067" xr:uid="{00000000-0005-0000-0000-0000E8020000}"/>
    <cellStyle name="_Rid_5_is" xfId="1068" xr:uid="{00000000-0005-0000-0000-0000E9020000}"/>
    <cellStyle name="_Rid_5_iv" xfId="1069" xr:uid="{00000000-0005-0000-0000-0000EA020000}"/>
    <cellStyle name="_Rid_5_lg" xfId="1070" xr:uid="{00000000-0005-0000-0000-0000EB020000}"/>
    <cellStyle name="_Rid_5_lm" xfId="1071" xr:uid="{00000000-0005-0000-0000-0000EC020000}"/>
    <cellStyle name="_Rid_5_ls" xfId="1072" xr:uid="{00000000-0005-0000-0000-0000ED020000}"/>
    <cellStyle name="_Rid_5_lt" xfId="1073" xr:uid="{00000000-0005-0000-0000-0000EE020000}"/>
    <cellStyle name="_Rid_5_lx" xfId="1074" xr:uid="{00000000-0005-0000-0000-0000EF020000}"/>
    <cellStyle name="_Rid_5_ml" xfId="1075" xr:uid="{00000000-0005-0000-0000-0000F0020000}"/>
    <cellStyle name="_Rid_5_mv" xfId="1076" xr:uid="{00000000-0005-0000-0000-0000F1020000}"/>
    <cellStyle name="_Rid_5_nl" xfId="1077" xr:uid="{00000000-0005-0000-0000-0000F2020000}"/>
    <cellStyle name="_Rid_5_nv" xfId="1078" xr:uid="{00000000-0005-0000-0000-0000F3020000}"/>
    <cellStyle name="_Rid_5_of" xfId="1079" xr:uid="{00000000-0005-0000-0000-0000F4020000}"/>
    <cellStyle name="_Rid_5_oh" xfId="1080" xr:uid="{00000000-0005-0000-0000-0000F5020000}"/>
    <cellStyle name="_Rid_5_ol" xfId="1081" xr:uid="{00000000-0005-0000-0000-0000F6020000}"/>
    <cellStyle name="_Rid_5_os" xfId="1082" xr:uid="{00000000-0005-0000-0000-0000F7020000}"/>
    <cellStyle name="_Rid_5_ov" xfId="1083" xr:uid="{00000000-0005-0000-0000-0000F8020000}"/>
    <cellStyle name="_Rid_5_s0" xfId="1084" xr:uid="{00000000-0005-0000-0000-0000F9020000}"/>
    <cellStyle name="_Rid_5_s0 2" xfId="1085" xr:uid="{00000000-0005-0000-0000-0000FA020000}"/>
    <cellStyle name="_Rid_5_s1" xfId="1086" xr:uid="{00000000-0005-0000-0000-0000FB020000}"/>
    <cellStyle name="_Rid_5_s1 2" xfId="1087" xr:uid="{00000000-0005-0000-0000-0000FC020000}"/>
    <cellStyle name="_Rid_5_s10" xfId="1088" xr:uid="{00000000-0005-0000-0000-0000FD020000}"/>
    <cellStyle name="_Rid_5_s11" xfId="1089" xr:uid="{00000000-0005-0000-0000-0000FE020000}"/>
    <cellStyle name="_Rid_5_s12" xfId="1090" xr:uid="{00000000-0005-0000-0000-0000FF020000}"/>
    <cellStyle name="_Rid_5_s13" xfId="1091" xr:uid="{00000000-0005-0000-0000-000000030000}"/>
    <cellStyle name="_Rid_5_s2" xfId="1092" xr:uid="{00000000-0005-0000-0000-000001030000}"/>
    <cellStyle name="_Rid_5_s2 2" xfId="1093" xr:uid="{00000000-0005-0000-0000-000002030000}"/>
    <cellStyle name="_Rid_5_s3" xfId="1094" xr:uid="{00000000-0005-0000-0000-000003030000}"/>
    <cellStyle name="_Rid_5_s3 2" xfId="1095" xr:uid="{00000000-0005-0000-0000-000004030000}"/>
    <cellStyle name="_Rid_5_s4" xfId="1096" xr:uid="{00000000-0005-0000-0000-000005030000}"/>
    <cellStyle name="_Rid_5_s5" xfId="1097" xr:uid="{00000000-0005-0000-0000-000006030000}"/>
    <cellStyle name="_Rid_5_s5 2" xfId="1098" xr:uid="{00000000-0005-0000-0000-000007030000}"/>
    <cellStyle name="_Rid_5_s6" xfId="1099" xr:uid="{00000000-0005-0000-0000-000008030000}"/>
    <cellStyle name="_Rid_5_s6 2" xfId="1100" xr:uid="{00000000-0005-0000-0000-000009030000}"/>
    <cellStyle name="_Rid_5_s7" xfId="1101" xr:uid="{00000000-0005-0000-0000-00000A030000}"/>
    <cellStyle name="_Rid_5_s7 2" xfId="1102" xr:uid="{00000000-0005-0000-0000-00000B030000}"/>
    <cellStyle name="_Rid_5_s8" xfId="1103" xr:uid="{00000000-0005-0000-0000-00000C030000}"/>
    <cellStyle name="_Rid_5_s8 2" xfId="1104" xr:uid="{00000000-0005-0000-0000-00000D030000}"/>
    <cellStyle name="_Rid_5_s9" xfId="1105" xr:uid="{00000000-0005-0000-0000-00000E030000}"/>
    <cellStyle name="_Rid_5_s9 2" xfId="1106" xr:uid="{00000000-0005-0000-0000-00000F030000}"/>
    <cellStyle name="_Rid_5_sf" xfId="1107" xr:uid="{00000000-0005-0000-0000-000010030000}"/>
    <cellStyle name="_Rid_5_sg" xfId="1108" xr:uid="{00000000-0005-0000-0000-000011030000}"/>
    <cellStyle name="_Rid_5_sh" xfId="1109" xr:uid="{00000000-0005-0000-0000-000012030000}"/>
    <cellStyle name="_Rid_5_sk" xfId="1110" xr:uid="{00000000-0005-0000-0000-000013030000}"/>
    <cellStyle name="_Rid_5_sl" xfId="1111" xr:uid="{00000000-0005-0000-0000-000014030000}"/>
    <cellStyle name="_Rid_5_so" xfId="1112" xr:uid="{00000000-0005-0000-0000-000015030000}"/>
    <cellStyle name="_Rid_5_sp" xfId="1113" xr:uid="{00000000-0005-0000-0000-000016030000}"/>
    <cellStyle name="_Rid_5_ss" xfId="1114" xr:uid="{00000000-0005-0000-0000-000017030000}"/>
    <cellStyle name="_Rid_5_sv" xfId="1115" xr:uid="{00000000-0005-0000-0000-000018030000}"/>
    <cellStyle name="_Rid_5_ta" xfId="1116" xr:uid="{00000000-0005-0000-0000-000019030000}"/>
    <cellStyle name="_Rid_5_ts" xfId="1117" xr:uid="{00000000-0005-0000-0000-00001A030000}"/>
    <cellStyle name="_Rid_5_xl" xfId="1118" xr:uid="{00000000-0005-0000-0000-00001B030000}"/>
    <cellStyle name="_Rid_5_xm" xfId="1119" xr:uid="{00000000-0005-0000-0000-00001C030000}"/>
    <cellStyle name="_Rid_5_xt" xfId="1120" xr:uid="{00000000-0005-0000-0000-00001D030000}"/>
    <cellStyle name="_Rid_5_xt_cl" xfId="1121" xr:uid="{00000000-0005-0000-0000-00001E030000}"/>
    <cellStyle name="_Rid_5_xt_cl_s0" xfId="1122" xr:uid="{00000000-0005-0000-0000-00001F030000}"/>
    <cellStyle name="_Rid_5_xt_cl_s1" xfId="1123" xr:uid="{00000000-0005-0000-0000-000020030000}"/>
    <cellStyle name="_Rid_5_xt_cl_s10" xfId="1124" xr:uid="{00000000-0005-0000-0000-000021030000}"/>
    <cellStyle name="_Rid_5_xt_cl_s2" xfId="1125" xr:uid="{00000000-0005-0000-0000-000022030000}"/>
    <cellStyle name="_Rid_5_xt_cl_s3" xfId="1126" xr:uid="{00000000-0005-0000-0000-000023030000}"/>
    <cellStyle name="_Rid_5_xt_cl_s4" xfId="1127" xr:uid="{00000000-0005-0000-0000-000024030000}"/>
    <cellStyle name="_Rid_5_xt_cl_s5" xfId="1128" xr:uid="{00000000-0005-0000-0000-000025030000}"/>
    <cellStyle name="_Rid_5_xt_cl_s5 2" xfId="1129" xr:uid="{00000000-0005-0000-0000-000026030000}"/>
    <cellStyle name="_Rid_5_xt_cl_s6" xfId="1130" xr:uid="{00000000-0005-0000-0000-000027030000}"/>
    <cellStyle name="_Rid_5_xt_cl_s7" xfId="1131" xr:uid="{00000000-0005-0000-0000-000028030000}"/>
    <cellStyle name="_Rid_5_xt_cv" xfId="1132" xr:uid="{00000000-0005-0000-0000-000029030000}"/>
    <cellStyle name="_Rid_5_xt_cv_s1" xfId="1133" xr:uid="{00000000-0005-0000-0000-00002A030000}"/>
    <cellStyle name="_Rid_5_xt_cv_s2" xfId="1134" xr:uid="{00000000-0005-0000-0000-00002B030000}"/>
    <cellStyle name="_Rid_5_xt_cv_s3" xfId="1135" xr:uid="{00000000-0005-0000-0000-00002C030000}"/>
    <cellStyle name="_Rid_5_xt_cv_s4" xfId="1136" xr:uid="{00000000-0005-0000-0000-00002D030000}"/>
    <cellStyle name="_Rid_5_xt_cv_s5" xfId="1137" xr:uid="{00000000-0005-0000-0000-00002E030000}"/>
    <cellStyle name="_Rid_5_xt_cv_s6" xfId="1138" xr:uid="{00000000-0005-0000-0000-00002F030000}"/>
    <cellStyle name="_Rid_5_xt_cv_s8" xfId="1139" xr:uid="{00000000-0005-0000-0000-000030030000}"/>
    <cellStyle name="_Rid_5_xt_cv_s8 2" xfId="1140" xr:uid="{00000000-0005-0000-0000-000031030000}"/>
    <cellStyle name="_Rid_5_xt_cv_s9" xfId="1141" xr:uid="{00000000-0005-0000-0000-000032030000}"/>
    <cellStyle name="_Rid_5_xt_ml" xfId="1142" xr:uid="{00000000-0005-0000-0000-000033030000}"/>
    <cellStyle name="_Rid_5_xt_ml_s0" xfId="1143" xr:uid="{00000000-0005-0000-0000-000034030000}"/>
    <cellStyle name="_Rid_5_xt_ml_s13" xfId="1144" xr:uid="{00000000-0005-0000-0000-000035030000}"/>
    <cellStyle name="_Rid_5_xt_ml_s2" xfId="1145" xr:uid="{00000000-0005-0000-0000-000036030000}"/>
    <cellStyle name="_Rid_5_xt_ml_s3" xfId="1146" xr:uid="{00000000-0005-0000-0000-000037030000}"/>
    <cellStyle name="_Rid_5_xt_ml_s4" xfId="1147" xr:uid="{00000000-0005-0000-0000-000038030000}"/>
    <cellStyle name="_Rid_5_xt_ml_s5" xfId="1148" xr:uid="{00000000-0005-0000-0000-000039030000}"/>
    <cellStyle name="_Rid_5_xt_ml_s7" xfId="1149" xr:uid="{00000000-0005-0000-0000-00003A030000}"/>
    <cellStyle name="_Rid_5_xt_ml_s8" xfId="1150" xr:uid="{00000000-0005-0000-0000-00003B030000}"/>
    <cellStyle name="_Rid_5_xt_ml_s9" xfId="1151" xr:uid="{00000000-0005-0000-0000-00003C030000}"/>
    <cellStyle name="_Rid_5_xt_ml_s9 2" xfId="1152" xr:uid="{00000000-0005-0000-0000-00003D030000}"/>
    <cellStyle name="_Rid_5_xt_mv" xfId="1153" xr:uid="{00000000-0005-0000-0000-00003E030000}"/>
    <cellStyle name="_Rid_5_xt_mv_s3" xfId="1154" xr:uid="{00000000-0005-0000-0000-00003F030000}"/>
    <cellStyle name="_Rid_5_xt_mv_s4" xfId="1155" xr:uid="{00000000-0005-0000-0000-000040030000}"/>
    <cellStyle name="_Rid_5_xt_mv_s5" xfId="1156" xr:uid="{00000000-0005-0000-0000-000041030000}"/>
    <cellStyle name="_Rid_5_xt_mv_s8" xfId="1157" xr:uid="{00000000-0005-0000-0000-000042030000}"/>
    <cellStyle name="_Rid_5_xt_mv_s9" xfId="1158" xr:uid="{00000000-0005-0000-0000-000043030000}"/>
    <cellStyle name="_Rid_5_xt_s11" xfId="1159" xr:uid="{00000000-0005-0000-0000-000044030000}"/>
    <cellStyle name="_Rid_5_xt_s12" xfId="1160" xr:uid="{00000000-0005-0000-0000-000045030000}"/>
    <cellStyle name="_Rid_5_xt_s3" xfId="1161" xr:uid="{00000000-0005-0000-0000-000046030000}"/>
    <cellStyle name="_Rid_5_xt_s6" xfId="1162" xr:uid="{00000000-0005-0000-0000-000047030000}"/>
    <cellStyle name="_Rid_5_xt_s7" xfId="1163" xr:uid="{00000000-0005-0000-0000-000048030000}"/>
    <cellStyle name="_Rid_5_xt_s8" xfId="1164" xr:uid="{00000000-0005-0000-0000-000049030000}"/>
    <cellStyle name="_Rid_5_xt_s8 2" xfId="1165" xr:uid="{00000000-0005-0000-0000-00004A030000}"/>
    <cellStyle name="_Rid_5_xt_xm" xfId="1166" xr:uid="{00000000-0005-0000-0000-00004B030000}"/>
    <cellStyle name="_Rid_5_xt_xm_s0" xfId="1167" xr:uid="{00000000-0005-0000-0000-00004C030000}"/>
    <cellStyle name="_Rid_5_xv" xfId="1168" xr:uid="{00000000-0005-0000-0000-00004D030000}"/>
    <cellStyle name="_Rid_50_al" xfId="1169" xr:uid="{00000000-0005-0000-0000-00004E030000}"/>
    <cellStyle name="_Rid_50_at" xfId="1170" xr:uid="{00000000-0005-0000-0000-00004F030000}"/>
    <cellStyle name="_Rid_50_cf" xfId="1171" xr:uid="{00000000-0005-0000-0000-000050030000}"/>
    <cellStyle name="_Rid_50_cl" xfId="1172" xr:uid="{00000000-0005-0000-0000-000051030000}"/>
    <cellStyle name="_Rid_50_cs" xfId="1173" xr:uid="{00000000-0005-0000-0000-000052030000}"/>
    <cellStyle name="_Rid_50_ct" xfId="1174" xr:uid="{00000000-0005-0000-0000-000053030000}"/>
    <cellStyle name="_Rid_50_cv" xfId="1175" xr:uid="{00000000-0005-0000-0000-000054030000}"/>
    <cellStyle name="_Rid_50_dm" xfId="1176" xr:uid="{00000000-0005-0000-0000-000055030000}"/>
    <cellStyle name="_Rid_50_fp" xfId="1177" xr:uid="{00000000-0005-0000-0000-000056030000}"/>
    <cellStyle name="_Rid_50_ft" xfId="1178" xr:uid="{00000000-0005-0000-0000-000057030000}"/>
    <cellStyle name="_Rid_50_hl" xfId="1179" xr:uid="{00000000-0005-0000-0000-000058030000}"/>
    <cellStyle name="_Rid_50_hv" xfId="1180" xr:uid="{00000000-0005-0000-0000-000059030000}"/>
    <cellStyle name="_Rid_50_hy" xfId="1181" xr:uid="{00000000-0005-0000-0000-00005A030000}"/>
    <cellStyle name="_Rid_50_if" xfId="1182" xr:uid="{00000000-0005-0000-0000-00005B030000}"/>
    <cellStyle name="_Rid_50_ih" xfId="1183" xr:uid="{00000000-0005-0000-0000-00005C030000}"/>
    <cellStyle name="_Rid_50_il" xfId="1184" xr:uid="{00000000-0005-0000-0000-00005D030000}"/>
    <cellStyle name="_Rid_50_is" xfId="1185" xr:uid="{00000000-0005-0000-0000-00005E030000}"/>
    <cellStyle name="_Rid_50_iv" xfId="1186" xr:uid="{00000000-0005-0000-0000-00005F030000}"/>
    <cellStyle name="_Rid_50_lg" xfId="1187" xr:uid="{00000000-0005-0000-0000-000060030000}"/>
    <cellStyle name="_Rid_50_lm" xfId="1188" xr:uid="{00000000-0005-0000-0000-000061030000}"/>
    <cellStyle name="_Rid_50_ls" xfId="1189" xr:uid="{00000000-0005-0000-0000-000062030000}"/>
    <cellStyle name="_Rid_50_lt" xfId="1190" xr:uid="{00000000-0005-0000-0000-000063030000}"/>
    <cellStyle name="_Rid_50_lx" xfId="1191" xr:uid="{00000000-0005-0000-0000-000064030000}"/>
    <cellStyle name="_Rid_50_ml" xfId="1192" xr:uid="{00000000-0005-0000-0000-000065030000}"/>
    <cellStyle name="_Rid_50_mv" xfId="1193" xr:uid="{00000000-0005-0000-0000-000066030000}"/>
    <cellStyle name="_Rid_50_nl" xfId="1194" xr:uid="{00000000-0005-0000-0000-000067030000}"/>
    <cellStyle name="_Rid_50_nv" xfId="1195" xr:uid="{00000000-0005-0000-0000-000068030000}"/>
    <cellStyle name="_Rid_50_of" xfId="1196" xr:uid="{00000000-0005-0000-0000-000069030000}"/>
    <cellStyle name="_Rid_50_oh" xfId="1197" xr:uid="{00000000-0005-0000-0000-00006A030000}"/>
    <cellStyle name="_Rid_50_ol" xfId="1198" xr:uid="{00000000-0005-0000-0000-00006B030000}"/>
    <cellStyle name="_Rid_50_os" xfId="1199" xr:uid="{00000000-0005-0000-0000-00006C030000}"/>
    <cellStyle name="_Rid_50_ov" xfId="1200" xr:uid="{00000000-0005-0000-0000-00006D030000}"/>
    <cellStyle name="_Rid_50_sf" xfId="1201" xr:uid="{00000000-0005-0000-0000-00006E030000}"/>
    <cellStyle name="_Rid_50_sg" xfId="1202" xr:uid="{00000000-0005-0000-0000-00006F030000}"/>
    <cellStyle name="_Rid_50_sh" xfId="1203" xr:uid="{00000000-0005-0000-0000-000070030000}"/>
    <cellStyle name="_Rid_50_sk" xfId="1204" xr:uid="{00000000-0005-0000-0000-000071030000}"/>
    <cellStyle name="_Rid_50_sl" xfId="1205" xr:uid="{00000000-0005-0000-0000-000072030000}"/>
    <cellStyle name="_Rid_50_so" xfId="1206" xr:uid="{00000000-0005-0000-0000-000073030000}"/>
    <cellStyle name="_Rid_50_sp" xfId="1207" xr:uid="{00000000-0005-0000-0000-000074030000}"/>
    <cellStyle name="_Rid_50_ss" xfId="1208" xr:uid="{00000000-0005-0000-0000-000075030000}"/>
    <cellStyle name="_Rid_50_sv" xfId="1209" xr:uid="{00000000-0005-0000-0000-000076030000}"/>
    <cellStyle name="_Rid_50_ta" xfId="1210" xr:uid="{00000000-0005-0000-0000-000077030000}"/>
    <cellStyle name="_Rid_50_ts" xfId="1211" xr:uid="{00000000-0005-0000-0000-000078030000}"/>
    <cellStyle name="_Rid_50_xl" xfId="1212" xr:uid="{00000000-0005-0000-0000-000079030000}"/>
    <cellStyle name="_Rid_50_xm" xfId="1213" xr:uid="{00000000-0005-0000-0000-00007A030000}"/>
    <cellStyle name="_Rid_50_xt" xfId="1214" xr:uid="{00000000-0005-0000-0000-00007B030000}"/>
    <cellStyle name="_Rid_50_xt_cl" xfId="1215" xr:uid="{00000000-0005-0000-0000-00007C030000}"/>
    <cellStyle name="_Rid_50_xt_cv" xfId="1216" xr:uid="{00000000-0005-0000-0000-00007D030000}"/>
    <cellStyle name="_Rid_50_xt_ml" xfId="1217" xr:uid="{00000000-0005-0000-0000-00007E030000}"/>
    <cellStyle name="_Rid_50_xt_mv" xfId="1218" xr:uid="{00000000-0005-0000-0000-00007F030000}"/>
    <cellStyle name="_Rid_50_xt_xm" xfId="1219" xr:uid="{00000000-0005-0000-0000-000080030000}"/>
    <cellStyle name="_Rid_50_xv" xfId="1220" xr:uid="{00000000-0005-0000-0000-000081030000}"/>
    <cellStyle name="_Rid_52_al" xfId="1221" xr:uid="{00000000-0005-0000-0000-000082030000}"/>
    <cellStyle name="_Rid_52_at" xfId="1222" xr:uid="{00000000-0005-0000-0000-000083030000}"/>
    <cellStyle name="_Rid_52_cf" xfId="1223" xr:uid="{00000000-0005-0000-0000-000084030000}"/>
    <cellStyle name="_Rid_52_cl" xfId="1224" xr:uid="{00000000-0005-0000-0000-000085030000}"/>
    <cellStyle name="_Rid_52_cs" xfId="1225" xr:uid="{00000000-0005-0000-0000-000086030000}"/>
    <cellStyle name="_Rid_52_ct" xfId="1226" xr:uid="{00000000-0005-0000-0000-000087030000}"/>
    <cellStyle name="_Rid_52_cv" xfId="1227" xr:uid="{00000000-0005-0000-0000-000088030000}"/>
    <cellStyle name="_Rid_52_dm" xfId="1228" xr:uid="{00000000-0005-0000-0000-000089030000}"/>
    <cellStyle name="_Rid_52_fp" xfId="1229" xr:uid="{00000000-0005-0000-0000-00008A030000}"/>
    <cellStyle name="_Rid_52_ft" xfId="1230" xr:uid="{00000000-0005-0000-0000-00008B030000}"/>
    <cellStyle name="_Rid_52_hl" xfId="1231" xr:uid="{00000000-0005-0000-0000-00008C030000}"/>
    <cellStyle name="_Rid_52_hv" xfId="1232" xr:uid="{00000000-0005-0000-0000-00008D030000}"/>
    <cellStyle name="_Rid_52_hy" xfId="1233" xr:uid="{00000000-0005-0000-0000-00008E030000}"/>
    <cellStyle name="_Rid_52_if" xfId="1234" xr:uid="{00000000-0005-0000-0000-00008F030000}"/>
    <cellStyle name="_Rid_52_ih" xfId="1235" xr:uid="{00000000-0005-0000-0000-000090030000}"/>
    <cellStyle name="_Rid_52_il" xfId="1236" xr:uid="{00000000-0005-0000-0000-000091030000}"/>
    <cellStyle name="_Rid_52_is" xfId="1237" xr:uid="{00000000-0005-0000-0000-000092030000}"/>
    <cellStyle name="_Rid_52_iv" xfId="1238" xr:uid="{00000000-0005-0000-0000-000093030000}"/>
    <cellStyle name="_Rid_52_lg" xfId="1239" xr:uid="{00000000-0005-0000-0000-000094030000}"/>
    <cellStyle name="_Rid_52_lm" xfId="1240" xr:uid="{00000000-0005-0000-0000-000095030000}"/>
    <cellStyle name="_Rid_52_ls" xfId="1241" xr:uid="{00000000-0005-0000-0000-000096030000}"/>
    <cellStyle name="_Rid_52_lt" xfId="1242" xr:uid="{00000000-0005-0000-0000-000097030000}"/>
    <cellStyle name="_Rid_52_lx" xfId="1243" xr:uid="{00000000-0005-0000-0000-000098030000}"/>
    <cellStyle name="_Rid_52_ml" xfId="1244" xr:uid="{00000000-0005-0000-0000-000099030000}"/>
    <cellStyle name="_Rid_52_mv" xfId="1245" xr:uid="{00000000-0005-0000-0000-00009A030000}"/>
    <cellStyle name="_Rid_52_nl" xfId="1246" xr:uid="{00000000-0005-0000-0000-00009B030000}"/>
    <cellStyle name="_Rid_52_nv" xfId="1247" xr:uid="{00000000-0005-0000-0000-00009C030000}"/>
    <cellStyle name="_Rid_52_of" xfId="1248" xr:uid="{00000000-0005-0000-0000-00009D030000}"/>
    <cellStyle name="_Rid_52_oh" xfId="1249" xr:uid="{00000000-0005-0000-0000-00009E030000}"/>
    <cellStyle name="_Rid_52_ol" xfId="1250" xr:uid="{00000000-0005-0000-0000-00009F030000}"/>
    <cellStyle name="_Rid_52_os" xfId="1251" xr:uid="{00000000-0005-0000-0000-0000A0030000}"/>
    <cellStyle name="_Rid_52_ov" xfId="1252" xr:uid="{00000000-0005-0000-0000-0000A1030000}"/>
    <cellStyle name="_Rid_52_s0" xfId="1253" xr:uid="{00000000-0005-0000-0000-0000A2030000}"/>
    <cellStyle name="_Rid_52_s1" xfId="1254" xr:uid="{00000000-0005-0000-0000-0000A3030000}"/>
    <cellStyle name="_Rid_52_s2" xfId="1255" xr:uid="{00000000-0005-0000-0000-0000A4030000}"/>
    <cellStyle name="_Rid_52_s3" xfId="1256" xr:uid="{00000000-0005-0000-0000-0000A5030000}"/>
    <cellStyle name="_Rid_52_sf" xfId="1257" xr:uid="{00000000-0005-0000-0000-0000A6030000}"/>
    <cellStyle name="_Rid_52_sg" xfId="1258" xr:uid="{00000000-0005-0000-0000-0000A7030000}"/>
    <cellStyle name="_Rid_52_sh" xfId="1259" xr:uid="{00000000-0005-0000-0000-0000A8030000}"/>
    <cellStyle name="_Rid_52_sk" xfId="1260" xr:uid="{00000000-0005-0000-0000-0000A9030000}"/>
    <cellStyle name="_Rid_52_sl" xfId="1261" xr:uid="{00000000-0005-0000-0000-0000AA030000}"/>
    <cellStyle name="_Rid_52_so" xfId="1262" xr:uid="{00000000-0005-0000-0000-0000AB030000}"/>
    <cellStyle name="_Rid_52_sp" xfId="1263" xr:uid="{00000000-0005-0000-0000-0000AC030000}"/>
    <cellStyle name="_Rid_52_ss" xfId="1264" xr:uid="{00000000-0005-0000-0000-0000AD030000}"/>
    <cellStyle name="_Rid_52_sv" xfId="1265" xr:uid="{00000000-0005-0000-0000-0000AE030000}"/>
    <cellStyle name="_Rid_52_ta" xfId="1266" xr:uid="{00000000-0005-0000-0000-0000AF030000}"/>
    <cellStyle name="_Rid_52_ts" xfId="1267" xr:uid="{00000000-0005-0000-0000-0000B0030000}"/>
    <cellStyle name="_Rid_52_xl" xfId="1268" xr:uid="{00000000-0005-0000-0000-0000B1030000}"/>
    <cellStyle name="_Rid_52_xm" xfId="1269" xr:uid="{00000000-0005-0000-0000-0000B2030000}"/>
    <cellStyle name="_Rid_52_xt" xfId="1270" xr:uid="{00000000-0005-0000-0000-0000B3030000}"/>
    <cellStyle name="_Rid_52_xt_cl" xfId="1271" xr:uid="{00000000-0005-0000-0000-0000B4030000}"/>
    <cellStyle name="_Rid_52_xt_cl_s2" xfId="1272" xr:uid="{00000000-0005-0000-0000-0000B5030000}"/>
    <cellStyle name="_Rid_52_xt_cv" xfId="1273" xr:uid="{00000000-0005-0000-0000-0000B6030000}"/>
    <cellStyle name="_Rid_52_xt_cv_s3" xfId="1274" xr:uid="{00000000-0005-0000-0000-0000B7030000}"/>
    <cellStyle name="_Rid_52_xt_ml" xfId="1275" xr:uid="{00000000-0005-0000-0000-0000B8030000}"/>
    <cellStyle name="_Rid_52_xt_ml_s0" xfId="1276" xr:uid="{00000000-0005-0000-0000-0000B9030000}"/>
    <cellStyle name="_Rid_52_xt_ml_s1" xfId="1277" xr:uid="{00000000-0005-0000-0000-0000BA030000}"/>
    <cellStyle name="_Rid_52_xt_mv" xfId="1278" xr:uid="{00000000-0005-0000-0000-0000BB030000}"/>
    <cellStyle name="_Rid_52_xt_s1" xfId="1279" xr:uid="{00000000-0005-0000-0000-0000BC030000}"/>
    <cellStyle name="_Rid_52_xt_xm" xfId="1280" xr:uid="{00000000-0005-0000-0000-0000BD030000}"/>
    <cellStyle name="_Rid_52_xv" xfId="1281" xr:uid="{00000000-0005-0000-0000-0000BE030000}"/>
    <cellStyle name="_Rid_53_al" xfId="1282" xr:uid="{00000000-0005-0000-0000-0000BF030000}"/>
    <cellStyle name="_Rid_53_at" xfId="1283" xr:uid="{00000000-0005-0000-0000-0000C0030000}"/>
    <cellStyle name="_Rid_53_cf" xfId="1284" xr:uid="{00000000-0005-0000-0000-0000C1030000}"/>
    <cellStyle name="_Rid_53_cl" xfId="1285" xr:uid="{00000000-0005-0000-0000-0000C2030000}"/>
    <cellStyle name="_Rid_53_cs" xfId="1286" xr:uid="{00000000-0005-0000-0000-0000C3030000}"/>
    <cellStyle name="_Rid_53_ct" xfId="1287" xr:uid="{00000000-0005-0000-0000-0000C4030000}"/>
    <cellStyle name="_Rid_53_cv" xfId="1288" xr:uid="{00000000-0005-0000-0000-0000C5030000}"/>
    <cellStyle name="_Rid_53_dm" xfId="1289" xr:uid="{00000000-0005-0000-0000-0000C6030000}"/>
    <cellStyle name="_Rid_53_fp" xfId="1290" xr:uid="{00000000-0005-0000-0000-0000C7030000}"/>
    <cellStyle name="_Rid_53_ft" xfId="1291" xr:uid="{00000000-0005-0000-0000-0000C8030000}"/>
    <cellStyle name="_Rid_53_hl" xfId="1292" xr:uid="{00000000-0005-0000-0000-0000C9030000}"/>
    <cellStyle name="_Rid_53_hv" xfId="1293" xr:uid="{00000000-0005-0000-0000-0000CA030000}"/>
    <cellStyle name="_Rid_53_hy" xfId="1294" xr:uid="{00000000-0005-0000-0000-0000CB030000}"/>
    <cellStyle name="_Rid_53_if" xfId="1295" xr:uid="{00000000-0005-0000-0000-0000CC030000}"/>
    <cellStyle name="_Rid_53_ih" xfId="1296" xr:uid="{00000000-0005-0000-0000-0000CD030000}"/>
    <cellStyle name="_Rid_53_il" xfId="1297" xr:uid="{00000000-0005-0000-0000-0000CE030000}"/>
    <cellStyle name="_Rid_53_is" xfId="1298" xr:uid="{00000000-0005-0000-0000-0000CF030000}"/>
    <cellStyle name="_Rid_53_iv" xfId="1299" xr:uid="{00000000-0005-0000-0000-0000D0030000}"/>
    <cellStyle name="_Rid_53_lg" xfId="1300" xr:uid="{00000000-0005-0000-0000-0000D1030000}"/>
    <cellStyle name="_Rid_53_lm" xfId="1301" xr:uid="{00000000-0005-0000-0000-0000D2030000}"/>
    <cellStyle name="_Rid_53_ls" xfId="1302" xr:uid="{00000000-0005-0000-0000-0000D3030000}"/>
    <cellStyle name="_Rid_53_lt" xfId="1303" xr:uid="{00000000-0005-0000-0000-0000D4030000}"/>
    <cellStyle name="_Rid_53_lx" xfId="1304" xr:uid="{00000000-0005-0000-0000-0000D5030000}"/>
    <cellStyle name="_Rid_53_ml" xfId="1305" xr:uid="{00000000-0005-0000-0000-0000D6030000}"/>
    <cellStyle name="_Rid_53_mv" xfId="1306" xr:uid="{00000000-0005-0000-0000-0000D7030000}"/>
    <cellStyle name="_Rid_53_nl" xfId="1307" xr:uid="{00000000-0005-0000-0000-0000D8030000}"/>
    <cellStyle name="_Rid_53_nv" xfId="1308" xr:uid="{00000000-0005-0000-0000-0000D9030000}"/>
    <cellStyle name="_Rid_53_of" xfId="1309" xr:uid="{00000000-0005-0000-0000-0000DA030000}"/>
    <cellStyle name="_Rid_53_oh" xfId="1310" xr:uid="{00000000-0005-0000-0000-0000DB030000}"/>
    <cellStyle name="_Rid_53_ol" xfId="1311" xr:uid="{00000000-0005-0000-0000-0000DC030000}"/>
    <cellStyle name="_Rid_53_os" xfId="1312" xr:uid="{00000000-0005-0000-0000-0000DD030000}"/>
    <cellStyle name="_Rid_53_ov" xfId="1313" xr:uid="{00000000-0005-0000-0000-0000DE030000}"/>
    <cellStyle name="_Rid_53_sf" xfId="1314" xr:uid="{00000000-0005-0000-0000-0000DF030000}"/>
    <cellStyle name="_Rid_53_sg" xfId="1315" xr:uid="{00000000-0005-0000-0000-0000E0030000}"/>
    <cellStyle name="_Rid_53_sh" xfId="1316" xr:uid="{00000000-0005-0000-0000-0000E1030000}"/>
    <cellStyle name="_Rid_53_sk" xfId="1317" xr:uid="{00000000-0005-0000-0000-0000E2030000}"/>
    <cellStyle name="_Rid_53_sl" xfId="1318" xr:uid="{00000000-0005-0000-0000-0000E3030000}"/>
    <cellStyle name="_Rid_53_so" xfId="1319" xr:uid="{00000000-0005-0000-0000-0000E4030000}"/>
    <cellStyle name="_Rid_53_sp" xfId="1320" xr:uid="{00000000-0005-0000-0000-0000E5030000}"/>
    <cellStyle name="_Rid_53_ss" xfId="1321" xr:uid="{00000000-0005-0000-0000-0000E6030000}"/>
    <cellStyle name="_Rid_53_sv" xfId="1322" xr:uid="{00000000-0005-0000-0000-0000E7030000}"/>
    <cellStyle name="_Rid_53_ta" xfId="1323" xr:uid="{00000000-0005-0000-0000-0000E8030000}"/>
    <cellStyle name="_Rid_53_ts" xfId="1324" xr:uid="{00000000-0005-0000-0000-0000E9030000}"/>
    <cellStyle name="_Rid_53_xl" xfId="1325" xr:uid="{00000000-0005-0000-0000-0000EA030000}"/>
    <cellStyle name="_Rid_53_xm" xfId="1326" xr:uid="{00000000-0005-0000-0000-0000EB030000}"/>
    <cellStyle name="_Rid_53_xt" xfId="1327" xr:uid="{00000000-0005-0000-0000-0000EC030000}"/>
    <cellStyle name="_Rid_53_xt_cl" xfId="1328" xr:uid="{00000000-0005-0000-0000-0000ED030000}"/>
    <cellStyle name="_Rid_53_xt_cv" xfId="1329" xr:uid="{00000000-0005-0000-0000-0000EE030000}"/>
    <cellStyle name="_Rid_53_xt_ml" xfId="1330" xr:uid="{00000000-0005-0000-0000-0000EF030000}"/>
    <cellStyle name="_Rid_53_xt_mv" xfId="1331" xr:uid="{00000000-0005-0000-0000-0000F0030000}"/>
    <cellStyle name="_Rid_53_xt_xm" xfId="1332" xr:uid="{00000000-0005-0000-0000-0000F1030000}"/>
    <cellStyle name="_Rid_53_xv" xfId="1333" xr:uid="{00000000-0005-0000-0000-0000F2030000}"/>
    <cellStyle name="_Rid_54_al" xfId="1334" xr:uid="{00000000-0005-0000-0000-0000F3030000}"/>
    <cellStyle name="_Rid_54_at" xfId="1335" xr:uid="{00000000-0005-0000-0000-0000F4030000}"/>
    <cellStyle name="_Rid_54_cf" xfId="1336" xr:uid="{00000000-0005-0000-0000-0000F5030000}"/>
    <cellStyle name="_Rid_54_cl" xfId="1337" xr:uid="{00000000-0005-0000-0000-0000F6030000}"/>
    <cellStyle name="_Rid_54_cs" xfId="1338" xr:uid="{00000000-0005-0000-0000-0000F7030000}"/>
    <cellStyle name="_Rid_54_ct" xfId="1339" xr:uid="{00000000-0005-0000-0000-0000F8030000}"/>
    <cellStyle name="_Rid_54_cv" xfId="1340" xr:uid="{00000000-0005-0000-0000-0000F9030000}"/>
    <cellStyle name="_Rid_54_dm" xfId="1341" xr:uid="{00000000-0005-0000-0000-0000FA030000}"/>
    <cellStyle name="_Rid_54_fp" xfId="1342" xr:uid="{00000000-0005-0000-0000-0000FB030000}"/>
    <cellStyle name="_Rid_54_ft" xfId="1343" xr:uid="{00000000-0005-0000-0000-0000FC030000}"/>
    <cellStyle name="_Rid_54_hl" xfId="1344" xr:uid="{00000000-0005-0000-0000-0000FD030000}"/>
    <cellStyle name="_Rid_54_hv" xfId="1345" xr:uid="{00000000-0005-0000-0000-0000FE030000}"/>
    <cellStyle name="_Rid_54_hy" xfId="1346" xr:uid="{00000000-0005-0000-0000-0000FF030000}"/>
    <cellStyle name="_Rid_54_if" xfId="1347" xr:uid="{00000000-0005-0000-0000-000000040000}"/>
    <cellStyle name="_Rid_54_ih" xfId="1348" xr:uid="{00000000-0005-0000-0000-000001040000}"/>
    <cellStyle name="_Rid_54_il" xfId="1349" xr:uid="{00000000-0005-0000-0000-000002040000}"/>
    <cellStyle name="_Rid_54_is" xfId="1350" xr:uid="{00000000-0005-0000-0000-000003040000}"/>
    <cellStyle name="_Rid_54_iv" xfId="1351" xr:uid="{00000000-0005-0000-0000-000004040000}"/>
    <cellStyle name="_Rid_54_lg" xfId="1352" xr:uid="{00000000-0005-0000-0000-000005040000}"/>
    <cellStyle name="_Rid_54_lm" xfId="1353" xr:uid="{00000000-0005-0000-0000-000006040000}"/>
    <cellStyle name="_Rid_54_ls" xfId="1354" xr:uid="{00000000-0005-0000-0000-000007040000}"/>
    <cellStyle name="_Rid_54_lt" xfId="1355" xr:uid="{00000000-0005-0000-0000-000008040000}"/>
    <cellStyle name="_Rid_54_lx" xfId="1356" xr:uid="{00000000-0005-0000-0000-000009040000}"/>
    <cellStyle name="_Rid_54_ml" xfId="1357" xr:uid="{00000000-0005-0000-0000-00000A040000}"/>
    <cellStyle name="_Rid_54_mv" xfId="1358" xr:uid="{00000000-0005-0000-0000-00000B040000}"/>
    <cellStyle name="_Rid_54_nl" xfId="1359" xr:uid="{00000000-0005-0000-0000-00000C040000}"/>
    <cellStyle name="_Rid_54_nv" xfId="1360" xr:uid="{00000000-0005-0000-0000-00000D040000}"/>
    <cellStyle name="_Rid_54_of" xfId="1361" xr:uid="{00000000-0005-0000-0000-00000E040000}"/>
    <cellStyle name="_Rid_54_oh" xfId="1362" xr:uid="{00000000-0005-0000-0000-00000F040000}"/>
    <cellStyle name="_Rid_54_ol" xfId="1363" xr:uid="{00000000-0005-0000-0000-000010040000}"/>
    <cellStyle name="_Rid_54_os" xfId="1364" xr:uid="{00000000-0005-0000-0000-000011040000}"/>
    <cellStyle name="_Rid_54_ov" xfId="1365" xr:uid="{00000000-0005-0000-0000-000012040000}"/>
    <cellStyle name="_Rid_54_sf" xfId="1366" xr:uid="{00000000-0005-0000-0000-000013040000}"/>
    <cellStyle name="_Rid_54_sg" xfId="1367" xr:uid="{00000000-0005-0000-0000-000014040000}"/>
    <cellStyle name="_Rid_54_sh" xfId="1368" xr:uid="{00000000-0005-0000-0000-000015040000}"/>
    <cellStyle name="_Rid_54_sk" xfId="1369" xr:uid="{00000000-0005-0000-0000-000016040000}"/>
    <cellStyle name="_Rid_54_sl" xfId="1370" xr:uid="{00000000-0005-0000-0000-000017040000}"/>
    <cellStyle name="_Rid_54_so" xfId="1371" xr:uid="{00000000-0005-0000-0000-000018040000}"/>
    <cellStyle name="_Rid_54_sp" xfId="1372" xr:uid="{00000000-0005-0000-0000-000019040000}"/>
    <cellStyle name="_Rid_54_ss" xfId="1373" xr:uid="{00000000-0005-0000-0000-00001A040000}"/>
    <cellStyle name="_Rid_54_sv" xfId="1374" xr:uid="{00000000-0005-0000-0000-00001B040000}"/>
    <cellStyle name="_Rid_54_ta" xfId="1375" xr:uid="{00000000-0005-0000-0000-00001C040000}"/>
    <cellStyle name="_Rid_54_ts" xfId="1376" xr:uid="{00000000-0005-0000-0000-00001D040000}"/>
    <cellStyle name="_Rid_54_xl" xfId="1377" xr:uid="{00000000-0005-0000-0000-00001E040000}"/>
    <cellStyle name="_Rid_54_xm" xfId="1378" xr:uid="{00000000-0005-0000-0000-00001F040000}"/>
    <cellStyle name="_Rid_54_xt" xfId="1379" xr:uid="{00000000-0005-0000-0000-000020040000}"/>
    <cellStyle name="_Rid_54_xt_cl" xfId="1380" xr:uid="{00000000-0005-0000-0000-000021040000}"/>
    <cellStyle name="_Rid_54_xt_cv" xfId="1381" xr:uid="{00000000-0005-0000-0000-000022040000}"/>
    <cellStyle name="_Rid_54_xt_ml" xfId="1382" xr:uid="{00000000-0005-0000-0000-000023040000}"/>
    <cellStyle name="_Rid_54_xt_mv" xfId="1383" xr:uid="{00000000-0005-0000-0000-000024040000}"/>
    <cellStyle name="_Rid_54_xt_xm" xfId="1384" xr:uid="{00000000-0005-0000-0000-000025040000}"/>
    <cellStyle name="_Rid_54_xv" xfId="1385" xr:uid="{00000000-0005-0000-0000-000026040000}"/>
    <cellStyle name="_Rid_55_al" xfId="1386" xr:uid="{00000000-0005-0000-0000-000027040000}"/>
    <cellStyle name="_Rid_55_at" xfId="1387" xr:uid="{00000000-0005-0000-0000-000028040000}"/>
    <cellStyle name="_Rid_55_cf" xfId="1388" xr:uid="{00000000-0005-0000-0000-000029040000}"/>
    <cellStyle name="_Rid_55_cl" xfId="1389" xr:uid="{00000000-0005-0000-0000-00002A040000}"/>
    <cellStyle name="_Rid_55_cs" xfId="1390" xr:uid="{00000000-0005-0000-0000-00002B040000}"/>
    <cellStyle name="_Rid_55_ct" xfId="1391" xr:uid="{00000000-0005-0000-0000-00002C040000}"/>
    <cellStyle name="_Rid_55_cv" xfId="1392" xr:uid="{00000000-0005-0000-0000-00002D040000}"/>
    <cellStyle name="_Rid_55_dm" xfId="1393" xr:uid="{00000000-0005-0000-0000-00002E040000}"/>
    <cellStyle name="_Rid_55_fp" xfId="1394" xr:uid="{00000000-0005-0000-0000-00002F040000}"/>
    <cellStyle name="_Rid_55_ft" xfId="1395" xr:uid="{00000000-0005-0000-0000-000030040000}"/>
    <cellStyle name="_Rid_55_hl" xfId="1396" xr:uid="{00000000-0005-0000-0000-000031040000}"/>
    <cellStyle name="_Rid_55_hv" xfId="1397" xr:uid="{00000000-0005-0000-0000-000032040000}"/>
    <cellStyle name="_Rid_55_hy" xfId="1398" xr:uid="{00000000-0005-0000-0000-000033040000}"/>
    <cellStyle name="_Rid_55_if" xfId="1399" xr:uid="{00000000-0005-0000-0000-000034040000}"/>
    <cellStyle name="_Rid_55_ih" xfId="1400" xr:uid="{00000000-0005-0000-0000-000035040000}"/>
    <cellStyle name="_Rid_55_il" xfId="1401" xr:uid="{00000000-0005-0000-0000-000036040000}"/>
    <cellStyle name="_Rid_55_is" xfId="1402" xr:uid="{00000000-0005-0000-0000-000037040000}"/>
    <cellStyle name="_Rid_55_iv" xfId="1403" xr:uid="{00000000-0005-0000-0000-000038040000}"/>
    <cellStyle name="_Rid_55_lg" xfId="1404" xr:uid="{00000000-0005-0000-0000-000039040000}"/>
    <cellStyle name="_Rid_55_lm" xfId="1405" xr:uid="{00000000-0005-0000-0000-00003A040000}"/>
    <cellStyle name="_Rid_55_ls" xfId="1406" xr:uid="{00000000-0005-0000-0000-00003B040000}"/>
    <cellStyle name="_Rid_55_lt" xfId="1407" xr:uid="{00000000-0005-0000-0000-00003C040000}"/>
    <cellStyle name="_Rid_55_lx" xfId="1408" xr:uid="{00000000-0005-0000-0000-00003D040000}"/>
    <cellStyle name="_Rid_55_ml" xfId="1409" xr:uid="{00000000-0005-0000-0000-00003E040000}"/>
    <cellStyle name="_Rid_55_mv" xfId="1410" xr:uid="{00000000-0005-0000-0000-00003F040000}"/>
    <cellStyle name="_Rid_55_nl" xfId="1411" xr:uid="{00000000-0005-0000-0000-000040040000}"/>
    <cellStyle name="_Rid_55_nv" xfId="1412" xr:uid="{00000000-0005-0000-0000-000041040000}"/>
    <cellStyle name="_Rid_55_of" xfId="1413" xr:uid="{00000000-0005-0000-0000-000042040000}"/>
    <cellStyle name="_Rid_55_oh" xfId="1414" xr:uid="{00000000-0005-0000-0000-000043040000}"/>
    <cellStyle name="_Rid_55_ol" xfId="1415" xr:uid="{00000000-0005-0000-0000-000044040000}"/>
    <cellStyle name="_Rid_55_os" xfId="1416" xr:uid="{00000000-0005-0000-0000-000045040000}"/>
    <cellStyle name="_Rid_55_ov" xfId="1417" xr:uid="{00000000-0005-0000-0000-000046040000}"/>
    <cellStyle name="_Rid_55_sf" xfId="1418" xr:uid="{00000000-0005-0000-0000-000047040000}"/>
    <cellStyle name="_Rid_55_sg" xfId="1419" xr:uid="{00000000-0005-0000-0000-000048040000}"/>
    <cellStyle name="_Rid_55_sh" xfId="1420" xr:uid="{00000000-0005-0000-0000-000049040000}"/>
    <cellStyle name="_Rid_55_sk" xfId="1421" xr:uid="{00000000-0005-0000-0000-00004A040000}"/>
    <cellStyle name="_Rid_55_sl" xfId="1422" xr:uid="{00000000-0005-0000-0000-00004B040000}"/>
    <cellStyle name="_Rid_55_so" xfId="1423" xr:uid="{00000000-0005-0000-0000-00004C040000}"/>
    <cellStyle name="_Rid_55_sp" xfId="1424" xr:uid="{00000000-0005-0000-0000-00004D040000}"/>
    <cellStyle name="_Rid_55_ss" xfId="1425" xr:uid="{00000000-0005-0000-0000-00004E040000}"/>
    <cellStyle name="_Rid_55_sv" xfId="1426" xr:uid="{00000000-0005-0000-0000-00004F040000}"/>
    <cellStyle name="_Rid_55_ta" xfId="1427" xr:uid="{00000000-0005-0000-0000-000050040000}"/>
    <cellStyle name="_Rid_55_ts" xfId="1428" xr:uid="{00000000-0005-0000-0000-000051040000}"/>
    <cellStyle name="_Rid_55_xl" xfId="1429" xr:uid="{00000000-0005-0000-0000-000052040000}"/>
    <cellStyle name="_Rid_55_xm" xfId="1430" xr:uid="{00000000-0005-0000-0000-000053040000}"/>
    <cellStyle name="_Rid_55_xt" xfId="1431" xr:uid="{00000000-0005-0000-0000-000054040000}"/>
    <cellStyle name="_Rid_55_xt_ml" xfId="1432" xr:uid="{00000000-0005-0000-0000-000055040000}"/>
    <cellStyle name="_Rid_55_xt_mv" xfId="1433" xr:uid="{00000000-0005-0000-0000-000056040000}"/>
    <cellStyle name="_Rid_55_xt_xm" xfId="1434" xr:uid="{00000000-0005-0000-0000-000057040000}"/>
    <cellStyle name="_Rid_55_xv" xfId="1435" xr:uid="{00000000-0005-0000-0000-000058040000}"/>
    <cellStyle name="_Rid_56_al" xfId="1436" xr:uid="{00000000-0005-0000-0000-000059040000}"/>
    <cellStyle name="_Rid_56_at" xfId="1437" xr:uid="{00000000-0005-0000-0000-00005A040000}"/>
    <cellStyle name="_Rid_56_cf" xfId="1438" xr:uid="{00000000-0005-0000-0000-00005B040000}"/>
    <cellStyle name="_Rid_56_cl" xfId="1439" xr:uid="{00000000-0005-0000-0000-00005C040000}"/>
    <cellStyle name="_Rid_56_cs" xfId="1440" xr:uid="{00000000-0005-0000-0000-00005D040000}"/>
    <cellStyle name="_Rid_56_ct" xfId="1441" xr:uid="{00000000-0005-0000-0000-00005E040000}"/>
    <cellStyle name="_Rid_56_cv" xfId="1442" xr:uid="{00000000-0005-0000-0000-00005F040000}"/>
    <cellStyle name="_Rid_56_dm" xfId="1443" xr:uid="{00000000-0005-0000-0000-000060040000}"/>
    <cellStyle name="_Rid_56_fp" xfId="1444" xr:uid="{00000000-0005-0000-0000-000061040000}"/>
    <cellStyle name="_Rid_56_ft" xfId="1445" xr:uid="{00000000-0005-0000-0000-000062040000}"/>
    <cellStyle name="_Rid_56_hl" xfId="1446" xr:uid="{00000000-0005-0000-0000-000063040000}"/>
    <cellStyle name="_Rid_56_hv" xfId="1447" xr:uid="{00000000-0005-0000-0000-000064040000}"/>
    <cellStyle name="_Rid_56_hy" xfId="1448" xr:uid="{00000000-0005-0000-0000-000065040000}"/>
    <cellStyle name="_Rid_56_if" xfId="1449" xr:uid="{00000000-0005-0000-0000-000066040000}"/>
    <cellStyle name="_Rid_56_ih" xfId="1450" xr:uid="{00000000-0005-0000-0000-000067040000}"/>
    <cellStyle name="_Rid_56_il" xfId="1451" xr:uid="{00000000-0005-0000-0000-000068040000}"/>
    <cellStyle name="_Rid_56_is" xfId="1452" xr:uid="{00000000-0005-0000-0000-000069040000}"/>
    <cellStyle name="_Rid_56_iv" xfId="1453" xr:uid="{00000000-0005-0000-0000-00006A040000}"/>
    <cellStyle name="_Rid_56_lg" xfId="1454" xr:uid="{00000000-0005-0000-0000-00006B040000}"/>
    <cellStyle name="_Rid_56_lm" xfId="1455" xr:uid="{00000000-0005-0000-0000-00006C040000}"/>
    <cellStyle name="_Rid_56_ls" xfId="1456" xr:uid="{00000000-0005-0000-0000-00006D040000}"/>
    <cellStyle name="_Rid_56_lt" xfId="1457" xr:uid="{00000000-0005-0000-0000-00006E040000}"/>
    <cellStyle name="_Rid_56_lx" xfId="1458" xr:uid="{00000000-0005-0000-0000-00006F040000}"/>
    <cellStyle name="_Rid_56_ml" xfId="1459" xr:uid="{00000000-0005-0000-0000-000070040000}"/>
    <cellStyle name="_Rid_56_mv" xfId="1460" xr:uid="{00000000-0005-0000-0000-000071040000}"/>
    <cellStyle name="_Rid_56_nl" xfId="1461" xr:uid="{00000000-0005-0000-0000-000072040000}"/>
    <cellStyle name="_Rid_56_nv" xfId="1462" xr:uid="{00000000-0005-0000-0000-000073040000}"/>
    <cellStyle name="_Rid_56_of" xfId="1463" xr:uid="{00000000-0005-0000-0000-000074040000}"/>
    <cellStyle name="_Rid_56_oh" xfId="1464" xr:uid="{00000000-0005-0000-0000-000075040000}"/>
    <cellStyle name="_Rid_56_ol" xfId="1465" xr:uid="{00000000-0005-0000-0000-000076040000}"/>
    <cellStyle name="_Rid_56_os" xfId="1466" xr:uid="{00000000-0005-0000-0000-000077040000}"/>
    <cellStyle name="_Rid_56_ov" xfId="1467" xr:uid="{00000000-0005-0000-0000-000078040000}"/>
    <cellStyle name="_Rid_56_sf" xfId="1468" xr:uid="{00000000-0005-0000-0000-000079040000}"/>
    <cellStyle name="_Rid_56_sg" xfId="1469" xr:uid="{00000000-0005-0000-0000-00007A040000}"/>
    <cellStyle name="_Rid_56_sh" xfId="1470" xr:uid="{00000000-0005-0000-0000-00007B040000}"/>
    <cellStyle name="_Rid_56_sk" xfId="1471" xr:uid="{00000000-0005-0000-0000-00007C040000}"/>
    <cellStyle name="_Rid_56_sl" xfId="1472" xr:uid="{00000000-0005-0000-0000-00007D040000}"/>
    <cellStyle name="_Rid_56_so" xfId="1473" xr:uid="{00000000-0005-0000-0000-00007E040000}"/>
    <cellStyle name="_Rid_56_sp" xfId="1474" xr:uid="{00000000-0005-0000-0000-00007F040000}"/>
    <cellStyle name="_Rid_56_ss" xfId="1475" xr:uid="{00000000-0005-0000-0000-000080040000}"/>
    <cellStyle name="_Rid_56_sv" xfId="1476" xr:uid="{00000000-0005-0000-0000-000081040000}"/>
    <cellStyle name="_Rid_56_ta" xfId="1477" xr:uid="{00000000-0005-0000-0000-000082040000}"/>
    <cellStyle name="_Rid_56_ts" xfId="1478" xr:uid="{00000000-0005-0000-0000-000083040000}"/>
    <cellStyle name="_Rid_56_xl" xfId="1479" xr:uid="{00000000-0005-0000-0000-000084040000}"/>
    <cellStyle name="_Rid_56_xm" xfId="1480" xr:uid="{00000000-0005-0000-0000-000085040000}"/>
    <cellStyle name="_Rid_56_xt" xfId="1481" xr:uid="{00000000-0005-0000-0000-000086040000}"/>
    <cellStyle name="_Rid_56_xt_cl" xfId="1482" xr:uid="{00000000-0005-0000-0000-000087040000}"/>
    <cellStyle name="_Rid_56_xt_cv" xfId="1483" xr:uid="{00000000-0005-0000-0000-000088040000}"/>
    <cellStyle name="_Rid_56_xt_ml" xfId="1484" xr:uid="{00000000-0005-0000-0000-000089040000}"/>
    <cellStyle name="_Rid_56_xt_mv" xfId="1485" xr:uid="{00000000-0005-0000-0000-00008A040000}"/>
    <cellStyle name="_Rid_56_xt_xm" xfId="1486" xr:uid="{00000000-0005-0000-0000-00008B040000}"/>
    <cellStyle name="_Rid_56_xv" xfId="1487" xr:uid="{00000000-0005-0000-0000-00008C040000}"/>
    <cellStyle name="_Rid_57_al" xfId="1488" xr:uid="{00000000-0005-0000-0000-00008D040000}"/>
    <cellStyle name="_Rid_57_at" xfId="1489" xr:uid="{00000000-0005-0000-0000-00008E040000}"/>
    <cellStyle name="_Rid_57_cf" xfId="1490" xr:uid="{00000000-0005-0000-0000-00008F040000}"/>
    <cellStyle name="_Rid_57_cl" xfId="1491" xr:uid="{00000000-0005-0000-0000-000090040000}"/>
    <cellStyle name="_Rid_57_cs" xfId="1492" xr:uid="{00000000-0005-0000-0000-000091040000}"/>
    <cellStyle name="_Rid_57_ct" xfId="1493" xr:uid="{00000000-0005-0000-0000-000092040000}"/>
    <cellStyle name="_Rid_57_cv" xfId="1494" xr:uid="{00000000-0005-0000-0000-000093040000}"/>
    <cellStyle name="_Rid_57_dm" xfId="1495" xr:uid="{00000000-0005-0000-0000-000094040000}"/>
    <cellStyle name="_Rid_57_fp" xfId="1496" xr:uid="{00000000-0005-0000-0000-000095040000}"/>
    <cellStyle name="_Rid_57_ft" xfId="1497" xr:uid="{00000000-0005-0000-0000-000096040000}"/>
    <cellStyle name="_Rid_57_hl" xfId="1498" xr:uid="{00000000-0005-0000-0000-000097040000}"/>
    <cellStyle name="_Rid_57_hv" xfId="1499" xr:uid="{00000000-0005-0000-0000-000098040000}"/>
    <cellStyle name="_Rid_57_hy" xfId="1500" xr:uid="{00000000-0005-0000-0000-000099040000}"/>
    <cellStyle name="_Rid_57_if" xfId="1501" xr:uid="{00000000-0005-0000-0000-00009A040000}"/>
    <cellStyle name="_Rid_57_ih" xfId="1502" xr:uid="{00000000-0005-0000-0000-00009B040000}"/>
    <cellStyle name="_Rid_57_il" xfId="1503" xr:uid="{00000000-0005-0000-0000-00009C040000}"/>
    <cellStyle name="_Rid_57_is" xfId="1504" xr:uid="{00000000-0005-0000-0000-00009D040000}"/>
    <cellStyle name="_Rid_57_iv" xfId="1505" xr:uid="{00000000-0005-0000-0000-00009E040000}"/>
    <cellStyle name="_Rid_57_lg" xfId="1506" xr:uid="{00000000-0005-0000-0000-00009F040000}"/>
    <cellStyle name="_Rid_57_lm" xfId="1507" xr:uid="{00000000-0005-0000-0000-0000A0040000}"/>
    <cellStyle name="_Rid_57_ls" xfId="1508" xr:uid="{00000000-0005-0000-0000-0000A1040000}"/>
    <cellStyle name="_Rid_57_lt" xfId="1509" xr:uid="{00000000-0005-0000-0000-0000A2040000}"/>
    <cellStyle name="_Rid_57_lx" xfId="1510" xr:uid="{00000000-0005-0000-0000-0000A3040000}"/>
    <cellStyle name="_Rid_57_ml" xfId="1511" xr:uid="{00000000-0005-0000-0000-0000A4040000}"/>
    <cellStyle name="_Rid_57_mv" xfId="1512" xr:uid="{00000000-0005-0000-0000-0000A5040000}"/>
    <cellStyle name="_Rid_57_nl" xfId="1513" xr:uid="{00000000-0005-0000-0000-0000A6040000}"/>
    <cellStyle name="_Rid_57_nv" xfId="1514" xr:uid="{00000000-0005-0000-0000-0000A7040000}"/>
    <cellStyle name="_Rid_57_of" xfId="1515" xr:uid="{00000000-0005-0000-0000-0000A8040000}"/>
    <cellStyle name="_Rid_57_oh" xfId="1516" xr:uid="{00000000-0005-0000-0000-0000A9040000}"/>
    <cellStyle name="_Rid_57_ol" xfId="1517" xr:uid="{00000000-0005-0000-0000-0000AA040000}"/>
    <cellStyle name="_Rid_57_os" xfId="1518" xr:uid="{00000000-0005-0000-0000-0000AB040000}"/>
    <cellStyle name="_Rid_57_ov" xfId="1519" xr:uid="{00000000-0005-0000-0000-0000AC040000}"/>
    <cellStyle name="_Rid_57_s0" xfId="1520" xr:uid="{00000000-0005-0000-0000-0000AD040000}"/>
    <cellStyle name="_Rid_57_s1" xfId="1521" xr:uid="{00000000-0005-0000-0000-0000AE040000}"/>
    <cellStyle name="_Rid_57_s10" xfId="1522" xr:uid="{00000000-0005-0000-0000-0000AF040000}"/>
    <cellStyle name="_Rid_57_s11" xfId="1523" xr:uid="{00000000-0005-0000-0000-0000B0040000}"/>
    <cellStyle name="_Rid_57_s12" xfId="1524" xr:uid="{00000000-0005-0000-0000-0000B1040000}"/>
    <cellStyle name="_Rid_57_s13" xfId="1525" xr:uid="{00000000-0005-0000-0000-0000B2040000}"/>
    <cellStyle name="_Rid_57_s14" xfId="1526" xr:uid="{00000000-0005-0000-0000-0000B3040000}"/>
    <cellStyle name="_Rid_57_s15" xfId="1527" xr:uid="{00000000-0005-0000-0000-0000B4040000}"/>
    <cellStyle name="_Rid_57_s16" xfId="1528" xr:uid="{00000000-0005-0000-0000-0000B5040000}"/>
    <cellStyle name="_Rid_57_s17" xfId="1529" xr:uid="{00000000-0005-0000-0000-0000B6040000}"/>
    <cellStyle name="_Rid_57_s2" xfId="1530" xr:uid="{00000000-0005-0000-0000-0000B7040000}"/>
    <cellStyle name="_Rid_57_s3" xfId="1531" xr:uid="{00000000-0005-0000-0000-0000B8040000}"/>
    <cellStyle name="_Rid_57_s4" xfId="1532" xr:uid="{00000000-0005-0000-0000-0000B9040000}"/>
    <cellStyle name="_Rid_57_s5" xfId="1533" xr:uid="{00000000-0005-0000-0000-0000BA040000}"/>
    <cellStyle name="_Rid_57_s6" xfId="1534" xr:uid="{00000000-0005-0000-0000-0000BB040000}"/>
    <cellStyle name="_Rid_57_s7" xfId="1535" xr:uid="{00000000-0005-0000-0000-0000BC040000}"/>
    <cellStyle name="_Rid_57_s8" xfId="1536" xr:uid="{00000000-0005-0000-0000-0000BD040000}"/>
    <cellStyle name="_Rid_57_s9" xfId="1537" xr:uid="{00000000-0005-0000-0000-0000BE040000}"/>
    <cellStyle name="_Rid_57_sf" xfId="1538" xr:uid="{00000000-0005-0000-0000-0000BF040000}"/>
    <cellStyle name="_Rid_57_sg" xfId="1539" xr:uid="{00000000-0005-0000-0000-0000C0040000}"/>
    <cellStyle name="_Rid_57_sh" xfId="1540" xr:uid="{00000000-0005-0000-0000-0000C1040000}"/>
    <cellStyle name="_Rid_57_sk" xfId="1541" xr:uid="{00000000-0005-0000-0000-0000C2040000}"/>
    <cellStyle name="_Rid_57_sl" xfId="1542" xr:uid="{00000000-0005-0000-0000-0000C3040000}"/>
    <cellStyle name="_Rid_57_so" xfId="1543" xr:uid="{00000000-0005-0000-0000-0000C4040000}"/>
    <cellStyle name="_Rid_57_sp" xfId="1544" xr:uid="{00000000-0005-0000-0000-0000C5040000}"/>
    <cellStyle name="_Rid_57_ss" xfId="1545" xr:uid="{00000000-0005-0000-0000-0000C6040000}"/>
    <cellStyle name="_Rid_57_sv" xfId="1546" xr:uid="{00000000-0005-0000-0000-0000C7040000}"/>
    <cellStyle name="_Rid_57_ta" xfId="1547" xr:uid="{00000000-0005-0000-0000-0000C8040000}"/>
    <cellStyle name="_Rid_57_ts" xfId="1548" xr:uid="{00000000-0005-0000-0000-0000C9040000}"/>
    <cellStyle name="_Rid_57_xl" xfId="1549" xr:uid="{00000000-0005-0000-0000-0000CA040000}"/>
    <cellStyle name="_Rid_57_xm" xfId="1550" xr:uid="{00000000-0005-0000-0000-0000CB040000}"/>
    <cellStyle name="_Rid_57_xt" xfId="1551" xr:uid="{00000000-0005-0000-0000-0000CC040000}"/>
    <cellStyle name="_Rid_57_xt_cl_s10" xfId="1552" xr:uid="{00000000-0005-0000-0000-0000CD040000}"/>
    <cellStyle name="_Rid_57_xt_cl_s3" xfId="1553" xr:uid="{00000000-0005-0000-0000-0000CE040000}"/>
    <cellStyle name="_Rid_57_xt_cv_s11" xfId="1554" xr:uid="{00000000-0005-0000-0000-0000CF040000}"/>
    <cellStyle name="_Rid_57_xt_cv_s12" xfId="1555" xr:uid="{00000000-0005-0000-0000-0000D0040000}"/>
    <cellStyle name="_Rid_57_xt_cv_s15" xfId="1556" xr:uid="{00000000-0005-0000-0000-0000D1040000}"/>
    <cellStyle name="_Rid_57_xt_cv_s16" xfId="1557" xr:uid="{00000000-0005-0000-0000-0000D2040000}"/>
    <cellStyle name="_Rid_57_xt_cv_s5" xfId="1558" xr:uid="{00000000-0005-0000-0000-0000D3040000}"/>
    <cellStyle name="_Rid_57_xt_cv_s6" xfId="1559" xr:uid="{00000000-0005-0000-0000-0000D4040000}"/>
    <cellStyle name="_Rid_57_xt_cv_s8" xfId="1560" xr:uid="{00000000-0005-0000-0000-0000D5040000}"/>
    <cellStyle name="_Rid_57_xt_ml" xfId="1561" xr:uid="{00000000-0005-0000-0000-0000D6040000}"/>
    <cellStyle name="_Rid_57_xt_ml_s13" xfId="1562" xr:uid="{00000000-0005-0000-0000-0000D7040000}"/>
    <cellStyle name="_Rid_57_xt_ml_s2" xfId="1563" xr:uid="{00000000-0005-0000-0000-0000D8040000}"/>
    <cellStyle name="_Rid_57_xt_ml_s3" xfId="1564" xr:uid="{00000000-0005-0000-0000-0000D9040000}"/>
    <cellStyle name="_Rid_57_xt_ml_s4" xfId="1565" xr:uid="{00000000-0005-0000-0000-0000DA040000}"/>
    <cellStyle name="_Rid_57_xt_mv" xfId="1566" xr:uid="{00000000-0005-0000-0000-0000DB040000}"/>
    <cellStyle name="_Rid_57_xt_mv_s14" xfId="1567" xr:uid="{00000000-0005-0000-0000-0000DC040000}"/>
    <cellStyle name="_Rid_57_xt_mv_s17" xfId="1568" xr:uid="{00000000-0005-0000-0000-0000DD040000}"/>
    <cellStyle name="_Rid_57_xt_mv_s7" xfId="1569" xr:uid="{00000000-0005-0000-0000-0000DE040000}"/>
    <cellStyle name="_Rid_57_xt_mv_s9" xfId="1570" xr:uid="{00000000-0005-0000-0000-0000DF040000}"/>
    <cellStyle name="_Rid_57_xt_xm" xfId="1571" xr:uid="{00000000-0005-0000-0000-0000E0040000}"/>
    <cellStyle name="_Rid_57_xt_xm_s1" xfId="1572" xr:uid="{00000000-0005-0000-0000-0000E1040000}"/>
    <cellStyle name="_Rid_57_xv" xfId="1573" xr:uid="{00000000-0005-0000-0000-0000E2040000}"/>
    <cellStyle name="_Rid_59_al" xfId="1574" xr:uid="{00000000-0005-0000-0000-0000E3040000}"/>
    <cellStyle name="_Rid_59_at" xfId="1575" xr:uid="{00000000-0005-0000-0000-0000E4040000}"/>
    <cellStyle name="_Rid_59_cf" xfId="1576" xr:uid="{00000000-0005-0000-0000-0000E5040000}"/>
    <cellStyle name="_Rid_59_cl" xfId="1577" xr:uid="{00000000-0005-0000-0000-0000E6040000}"/>
    <cellStyle name="_Rid_59_cs" xfId="1578" xr:uid="{00000000-0005-0000-0000-0000E7040000}"/>
    <cellStyle name="_Rid_59_ct" xfId="1579" xr:uid="{00000000-0005-0000-0000-0000E8040000}"/>
    <cellStyle name="_Rid_59_cv" xfId="1580" xr:uid="{00000000-0005-0000-0000-0000E9040000}"/>
    <cellStyle name="_Rid_59_dm" xfId="1581" xr:uid="{00000000-0005-0000-0000-0000EA040000}"/>
    <cellStyle name="_Rid_59_fp" xfId="1582" xr:uid="{00000000-0005-0000-0000-0000EB040000}"/>
    <cellStyle name="_Rid_59_ft" xfId="1583" xr:uid="{00000000-0005-0000-0000-0000EC040000}"/>
    <cellStyle name="_Rid_59_hl" xfId="1584" xr:uid="{00000000-0005-0000-0000-0000ED040000}"/>
    <cellStyle name="_Rid_59_hv" xfId="1585" xr:uid="{00000000-0005-0000-0000-0000EE040000}"/>
    <cellStyle name="_Rid_59_hy" xfId="1586" xr:uid="{00000000-0005-0000-0000-0000EF040000}"/>
    <cellStyle name="_Rid_59_if" xfId="1587" xr:uid="{00000000-0005-0000-0000-0000F0040000}"/>
    <cellStyle name="_Rid_59_ih" xfId="1588" xr:uid="{00000000-0005-0000-0000-0000F1040000}"/>
    <cellStyle name="_Rid_59_il" xfId="1589" xr:uid="{00000000-0005-0000-0000-0000F2040000}"/>
    <cellStyle name="_Rid_59_is" xfId="1590" xr:uid="{00000000-0005-0000-0000-0000F3040000}"/>
    <cellStyle name="_Rid_59_iv" xfId="1591" xr:uid="{00000000-0005-0000-0000-0000F4040000}"/>
    <cellStyle name="_Rid_59_lg" xfId="1592" xr:uid="{00000000-0005-0000-0000-0000F5040000}"/>
    <cellStyle name="_Rid_59_lm" xfId="1593" xr:uid="{00000000-0005-0000-0000-0000F6040000}"/>
    <cellStyle name="_Rid_59_ls" xfId="1594" xr:uid="{00000000-0005-0000-0000-0000F7040000}"/>
    <cellStyle name="_Rid_59_lt" xfId="1595" xr:uid="{00000000-0005-0000-0000-0000F8040000}"/>
    <cellStyle name="_Rid_59_lx" xfId="1596" xr:uid="{00000000-0005-0000-0000-0000F9040000}"/>
    <cellStyle name="_Rid_59_ml" xfId="1597" xr:uid="{00000000-0005-0000-0000-0000FA040000}"/>
    <cellStyle name="_Rid_59_mv" xfId="1598" xr:uid="{00000000-0005-0000-0000-0000FB040000}"/>
    <cellStyle name="_Rid_59_nl" xfId="1599" xr:uid="{00000000-0005-0000-0000-0000FC040000}"/>
    <cellStyle name="_Rid_59_nv" xfId="1600" xr:uid="{00000000-0005-0000-0000-0000FD040000}"/>
    <cellStyle name="_Rid_59_of" xfId="1601" xr:uid="{00000000-0005-0000-0000-0000FE040000}"/>
    <cellStyle name="_Rid_59_oh" xfId="1602" xr:uid="{00000000-0005-0000-0000-0000FF040000}"/>
    <cellStyle name="_Rid_59_ol" xfId="1603" xr:uid="{00000000-0005-0000-0000-000000050000}"/>
    <cellStyle name="_Rid_59_os" xfId="1604" xr:uid="{00000000-0005-0000-0000-000001050000}"/>
    <cellStyle name="_Rid_59_ov" xfId="1605" xr:uid="{00000000-0005-0000-0000-000002050000}"/>
    <cellStyle name="_Rid_59_s0" xfId="1606" xr:uid="{00000000-0005-0000-0000-000003050000}"/>
    <cellStyle name="_Rid_59_s1" xfId="1607" xr:uid="{00000000-0005-0000-0000-000004050000}"/>
    <cellStyle name="_Rid_59_s10" xfId="1608" xr:uid="{00000000-0005-0000-0000-000005050000}"/>
    <cellStyle name="_Rid_59_s11" xfId="1609" xr:uid="{00000000-0005-0000-0000-000006050000}"/>
    <cellStyle name="_Rid_59_s12" xfId="1610" xr:uid="{00000000-0005-0000-0000-000007050000}"/>
    <cellStyle name="_Rid_59_s13" xfId="1611" xr:uid="{00000000-0005-0000-0000-000008050000}"/>
    <cellStyle name="_Rid_59_s14" xfId="1612" xr:uid="{00000000-0005-0000-0000-000009050000}"/>
    <cellStyle name="_Rid_59_s15" xfId="1613" xr:uid="{00000000-0005-0000-0000-00000A050000}"/>
    <cellStyle name="_Rid_59_s16" xfId="1614" xr:uid="{00000000-0005-0000-0000-00000B050000}"/>
    <cellStyle name="_Rid_59_s2" xfId="1615" xr:uid="{00000000-0005-0000-0000-00000C050000}"/>
    <cellStyle name="_Rid_59_s3" xfId="1616" xr:uid="{00000000-0005-0000-0000-00000D050000}"/>
    <cellStyle name="_Rid_59_s4" xfId="1617" xr:uid="{00000000-0005-0000-0000-00000E050000}"/>
    <cellStyle name="_Rid_59_s5" xfId="1618" xr:uid="{00000000-0005-0000-0000-00000F050000}"/>
    <cellStyle name="_Rid_59_s6" xfId="1619" xr:uid="{00000000-0005-0000-0000-000010050000}"/>
    <cellStyle name="_Rid_59_s7" xfId="1620" xr:uid="{00000000-0005-0000-0000-000011050000}"/>
    <cellStyle name="_Rid_59_s8" xfId="1621" xr:uid="{00000000-0005-0000-0000-000012050000}"/>
    <cellStyle name="_Rid_59_s9" xfId="1622" xr:uid="{00000000-0005-0000-0000-000013050000}"/>
    <cellStyle name="_Rid_59_sf" xfId="1623" xr:uid="{00000000-0005-0000-0000-000014050000}"/>
    <cellStyle name="_Rid_59_sg" xfId="1624" xr:uid="{00000000-0005-0000-0000-000015050000}"/>
    <cellStyle name="_Rid_59_sh" xfId="1625" xr:uid="{00000000-0005-0000-0000-000016050000}"/>
    <cellStyle name="_Rid_59_sk" xfId="1626" xr:uid="{00000000-0005-0000-0000-000017050000}"/>
    <cellStyle name="_Rid_59_sl" xfId="1627" xr:uid="{00000000-0005-0000-0000-000018050000}"/>
    <cellStyle name="_Rid_59_so" xfId="1628" xr:uid="{00000000-0005-0000-0000-000019050000}"/>
    <cellStyle name="_Rid_59_sp" xfId="1629" xr:uid="{00000000-0005-0000-0000-00001A050000}"/>
    <cellStyle name="_Rid_59_ss" xfId="1630" xr:uid="{00000000-0005-0000-0000-00001B050000}"/>
    <cellStyle name="_Rid_59_sv" xfId="1631" xr:uid="{00000000-0005-0000-0000-00001C050000}"/>
    <cellStyle name="_Rid_59_ta" xfId="1632" xr:uid="{00000000-0005-0000-0000-00001D050000}"/>
    <cellStyle name="_Rid_59_ts" xfId="1633" xr:uid="{00000000-0005-0000-0000-00001E050000}"/>
    <cellStyle name="_Rid_59_xl" xfId="1634" xr:uid="{00000000-0005-0000-0000-00001F050000}"/>
    <cellStyle name="_Rid_59_xm" xfId="1635" xr:uid="{00000000-0005-0000-0000-000020050000}"/>
    <cellStyle name="_Rid_59_xt" xfId="1636" xr:uid="{00000000-0005-0000-0000-000021050000}"/>
    <cellStyle name="_Rid_59_xt_cl_s13" xfId="1637" xr:uid="{00000000-0005-0000-0000-000022050000}"/>
    <cellStyle name="_Rid_59_xt_cl_s8" xfId="1638" xr:uid="{00000000-0005-0000-0000-000023050000}"/>
    <cellStyle name="_Rid_59_xt_cv_s11" xfId="1639" xr:uid="{00000000-0005-0000-0000-000024050000}"/>
    <cellStyle name="_Rid_59_xt_ml_s10" xfId="1640" xr:uid="{00000000-0005-0000-0000-000025050000}"/>
    <cellStyle name="_Rid_59_xt_ml_s12" xfId="1641" xr:uid="{00000000-0005-0000-0000-000026050000}"/>
    <cellStyle name="_Rid_59_xt_ml_s16" xfId="1642" xr:uid="{00000000-0005-0000-0000-000027050000}"/>
    <cellStyle name="_Rid_59_xt_ml_s2" xfId="1643" xr:uid="{00000000-0005-0000-0000-000028050000}"/>
    <cellStyle name="_Rid_59_xt_ml_s4" xfId="1644" xr:uid="{00000000-0005-0000-0000-000029050000}"/>
    <cellStyle name="_Rid_59_xt_ml_s5" xfId="1645" xr:uid="{00000000-0005-0000-0000-00002A050000}"/>
    <cellStyle name="_Rid_59_xt_ml_s6" xfId="1646" xr:uid="{00000000-0005-0000-0000-00002B050000}"/>
    <cellStyle name="_Rid_59_xt_ml_s7" xfId="1647" xr:uid="{00000000-0005-0000-0000-00002C050000}"/>
    <cellStyle name="_Rid_59_xt_mv" xfId="1648" xr:uid="{00000000-0005-0000-0000-00002D050000}"/>
    <cellStyle name="_Rid_59_xt_s11" xfId="1649" xr:uid="{00000000-0005-0000-0000-00002E050000}"/>
    <cellStyle name="_Rid_59_xt_s14" xfId="1650" xr:uid="{00000000-0005-0000-0000-00002F050000}"/>
    <cellStyle name="_Rid_59_xt_s15" xfId="1651" xr:uid="{00000000-0005-0000-0000-000030050000}"/>
    <cellStyle name="_Rid_59_xt_s3" xfId="1652" xr:uid="{00000000-0005-0000-0000-000031050000}"/>
    <cellStyle name="_Rid_59_xt_s9" xfId="1653" xr:uid="{00000000-0005-0000-0000-000032050000}"/>
    <cellStyle name="_Rid_59_xt_xm" xfId="1654" xr:uid="{00000000-0005-0000-0000-000033050000}"/>
    <cellStyle name="_Rid_59_xv" xfId="1655" xr:uid="{00000000-0005-0000-0000-000034050000}"/>
    <cellStyle name="_Rid_6__S40" xfId="1656" xr:uid="{00000000-0005-0000-0000-000035050000}"/>
    <cellStyle name="_Rid_6__S45" xfId="1657" xr:uid="{00000000-0005-0000-0000-000036050000}"/>
    <cellStyle name="_Rid_6_al" xfId="1658" xr:uid="{00000000-0005-0000-0000-000037050000}"/>
    <cellStyle name="_Rid_6_at" xfId="1659" xr:uid="{00000000-0005-0000-0000-000038050000}"/>
    <cellStyle name="_Rid_6_cf" xfId="1660" xr:uid="{00000000-0005-0000-0000-000039050000}"/>
    <cellStyle name="_Rid_6_cl" xfId="1661" xr:uid="{00000000-0005-0000-0000-00003A050000}"/>
    <cellStyle name="_Rid_6_cs" xfId="1662" xr:uid="{00000000-0005-0000-0000-00003B050000}"/>
    <cellStyle name="_Rid_6_ct" xfId="1663" xr:uid="{00000000-0005-0000-0000-00003C050000}"/>
    <cellStyle name="_Rid_6_cv" xfId="1664" xr:uid="{00000000-0005-0000-0000-00003D050000}"/>
    <cellStyle name="_Rid_6_dm" xfId="1665" xr:uid="{00000000-0005-0000-0000-00003E050000}"/>
    <cellStyle name="_Rid_6_fp" xfId="1666" xr:uid="{00000000-0005-0000-0000-00003F050000}"/>
    <cellStyle name="_Rid_6_ft" xfId="1667" xr:uid="{00000000-0005-0000-0000-000040050000}"/>
    <cellStyle name="_Rid_6_hl" xfId="1668" xr:uid="{00000000-0005-0000-0000-000041050000}"/>
    <cellStyle name="_Rid_6_hv" xfId="1669" xr:uid="{00000000-0005-0000-0000-000042050000}"/>
    <cellStyle name="_Rid_6_hy" xfId="1670" xr:uid="{00000000-0005-0000-0000-000043050000}"/>
    <cellStyle name="_Rid_6_if" xfId="1671" xr:uid="{00000000-0005-0000-0000-000044050000}"/>
    <cellStyle name="_Rid_6_ih" xfId="1672" xr:uid="{00000000-0005-0000-0000-000045050000}"/>
    <cellStyle name="_Rid_6_il" xfId="1673" xr:uid="{00000000-0005-0000-0000-000046050000}"/>
    <cellStyle name="_Rid_6_is" xfId="1674" xr:uid="{00000000-0005-0000-0000-000047050000}"/>
    <cellStyle name="_Rid_6_iv" xfId="1675" xr:uid="{00000000-0005-0000-0000-000048050000}"/>
    <cellStyle name="_Rid_6_lg" xfId="1676" xr:uid="{00000000-0005-0000-0000-000049050000}"/>
    <cellStyle name="_Rid_6_lm" xfId="1677" xr:uid="{00000000-0005-0000-0000-00004A050000}"/>
    <cellStyle name="_Rid_6_ls" xfId="1678" xr:uid="{00000000-0005-0000-0000-00004B050000}"/>
    <cellStyle name="_Rid_6_lt" xfId="1679" xr:uid="{00000000-0005-0000-0000-00004C050000}"/>
    <cellStyle name="_Rid_6_lx" xfId="1680" xr:uid="{00000000-0005-0000-0000-00004D050000}"/>
    <cellStyle name="_Rid_6_ml" xfId="1681" xr:uid="{00000000-0005-0000-0000-00004E050000}"/>
    <cellStyle name="_Rid_6_mv" xfId="1682" xr:uid="{00000000-0005-0000-0000-00004F050000}"/>
    <cellStyle name="_Rid_6_nl" xfId="1683" xr:uid="{00000000-0005-0000-0000-000050050000}"/>
    <cellStyle name="_Rid_6_nv" xfId="1684" xr:uid="{00000000-0005-0000-0000-000051050000}"/>
    <cellStyle name="_Rid_6_of" xfId="1685" xr:uid="{00000000-0005-0000-0000-000052050000}"/>
    <cellStyle name="_Rid_6_oh" xfId="1686" xr:uid="{00000000-0005-0000-0000-000053050000}"/>
    <cellStyle name="_Rid_6_ol" xfId="1687" xr:uid="{00000000-0005-0000-0000-000054050000}"/>
    <cellStyle name="_Rid_6_os" xfId="1688" xr:uid="{00000000-0005-0000-0000-000055050000}"/>
    <cellStyle name="_Rid_6_ov" xfId="1689" xr:uid="{00000000-0005-0000-0000-000056050000}"/>
    <cellStyle name="_Rid_6_s0" xfId="1690" xr:uid="{00000000-0005-0000-0000-000057050000}"/>
    <cellStyle name="_Rid_6_s0 2" xfId="1691" xr:uid="{00000000-0005-0000-0000-000058050000}"/>
    <cellStyle name="_Rid_6_s1" xfId="1692" xr:uid="{00000000-0005-0000-0000-000059050000}"/>
    <cellStyle name="_Rid_6_s10" xfId="1693" xr:uid="{00000000-0005-0000-0000-00005A050000}"/>
    <cellStyle name="_Rid_6_s11" xfId="1694" xr:uid="{00000000-0005-0000-0000-00005B050000}"/>
    <cellStyle name="_Rid_6_s12" xfId="1695" xr:uid="{00000000-0005-0000-0000-00005C050000}"/>
    <cellStyle name="_Rid_6_s13" xfId="1696" xr:uid="{00000000-0005-0000-0000-00005D050000}"/>
    <cellStyle name="_Rid_6_s2" xfId="1697" xr:uid="{00000000-0005-0000-0000-00005E050000}"/>
    <cellStyle name="_Rid_6_s3" xfId="1698" xr:uid="{00000000-0005-0000-0000-00005F050000}"/>
    <cellStyle name="_Rid_6_s4" xfId="1699" xr:uid="{00000000-0005-0000-0000-000060050000}"/>
    <cellStyle name="_Rid_6_s5" xfId="1700" xr:uid="{00000000-0005-0000-0000-000061050000}"/>
    <cellStyle name="_Rid_6_s6" xfId="1701" xr:uid="{00000000-0005-0000-0000-000062050000}"/>
    <cellStyle name="_Rid_6_s7" xfId="1702" xr:uid="{00000000-0005-0000-0000-000063050000}"/>
    <cellStyle name="_Rid_6_s8" xfId="1703" xr:uid="{00000000-0005-0000-0000-000064050000}"/>
    <cellStyle name="_Rid_6_s9" xfId="1704" xr:uid="{00000000-0005-0000-0000-000065050000}"/>
    <cellStyle name="_Rid_6_sf" xfId="1705" xr:uid="{00000000-0005-0000-0000-000066050000}"/>
    <cellStyle name="_Rid_6_sg" xfId="1706" xr:uid="{00000000-0005-0000-0000-000067050000}"/>
    <cellStyle name="_Rid_6_sh" xfId="1707" xr:uid="{00000000-0005-0000-0000-000068050000}"/>
    <cellStyle name="_Rid_6_sk" xfId="1708" xr:uid="{00000000-0005-0000-0000-000069050000}"/>
    <cellStyle name="_Rid_6_sl" xfId="1709" xr:uid="{00000000-0005-0000-0000-00006A050000}"/>
    <cellStyle name="_Rid_6_so" xfId="1710" xr:uid="{00000000-0005-0000-0000-00006B050000}"/>
    <cellStyle name="_Rid_6_sp" xfId="1711" xr:uid="{00000000-0005-0000-0000-00006C050000}"/>
    <cellStyle name="_Rid_6_ss" xfId="1712" xr:uid="{00000000-0005-0000-0000-00006D050000}"/>
    <cellStyle name="_Rid_6_sv" xfId="1713" xr:uid="{00000000-0005-0000-0000-00006E050000}"/>
    <cellStyle name="_Rid_6_ta" xfId="1714" xr:uid="{00000000-0005-0000-0000-00006F050000}"/>
    <cellStyle name="_Rid_6_ts" xfId="1715" xr:uid="{00000000-0005-0000-0000-000070050000}"/>
    <cellStyle name="_Rid_6_xl" xfId="1716" xr:uid="{00000000-0005-0000-0000-000071050000}"/>
    <cellStyle name="_Rid_6_xm" xfId="1717" xr:uid="{00000000-0005-0000-0000-000072050000}"/>
    <cellStyle name="_Rid_6_xt" xfId="1718" xr:uid="{00000000-0005-0000-0000-000073050000}"/>
    <cellStyle name="_Rid_6_xt_cl" xfId="1719" xr:uid="{00000000-0005-0000-0000-000074050000}"/>
    <cellStyle name="_Rid_6_xt_cl_s10" xfId="1720" xr:uid="{00000000-0005-0000-0000-000075050000}"/>
    <cellStyle name="_Rid_6_xt_cl_s5" xfId="1721" xr:uid="{00000000-0005-0000-0000-000076050000}"/>
    <cellStyle name="_Rid_6_xt_cv" xfId="1722" xr:uid="{00000000-0005-0000-0000-000077050000}"/>
    <cellStyle name="_Rid_6_xt_cv_s8" xfId="1723" xr:uid="{00000000-0005-0000-0000-000078050000}"/>
    <cellStyle name="_Rid_6_xt_ml" xfId="1724" xr:uid="{00000000-0005-0000-0000-000079050000}"/>
    <cellStyle name="_Rid_6_xt_ml_s13" xfId="1725" xr:uid="{00000000-0005-0000-0000-00007A050000}"/>
    <cellStyle name="_Rid_6_xt_ml_s2" xfId="1726" xr:uid="{00000000-0005-0000-0000-00007B050000}"/>
    <cellStyle name="_Rid_6_xt_ml_s4" xfId="1727" xr:uid="{00000000-0005-0000-0000-00007C050000}"/>
    <cellStyle name="_Rid_6_xt_ml_s7" xfId="1728" xr:uid="{00000000-0005-0000-0000-00007D050000}"/>
    <cellStyle name="_Rid_6_xt_ml_s9" xfId="1729" xr:uid="{00000000-0005-0000-0000-00007E050000}"/>
    <cellStyle name="_Rid_6_xt_mv" xfId="1730" xr:uid="{00000000-0005-0000-0000-00007F050000}"/>
    <cellStyle name="_Rid_6_xt_s0" xfId="1731" xr:uid="{00000000-0005-0000-0000-000080050000}"/>
    <cellStyle name="_Rid_6_xt_s11" xfId="1732" xr:uid="{00000000-0005-0000-0000-000081050000}"/>
    <cellStyle name="_Rid_6_xt_s12" xfId="1733" xr:uid="{00000000-0005-0000-0000-000082050000}"/>
    <cellStyle name="_Rid_6_xt_s3" xfId="1734" xr:uid="{00000000-0005-0000-0000-000083050000}"/>
    <cellStyle name="_Rid_6_xt_s6" xfId="1735" xr:uid="{00000000-0005-0000-0000-000084050000}"/>
    <cellStyle name="_Rid_6_xt_s8" xfId="1736" xr:uid="{00000000-0005-0000-0000-000085050000}"/>
    <cellStyle name="_Rid_6_xt_xm" xfId="1737" xr:uid="{00000000-0005-0000-0000-000086050000}"/>
    <cellStyle name="_Rid_6_xv" xfId="1738" xr:uid="{00000000-0005-0000-0000-000087050000}"/>
    <cellStyle name="_Rid_60_al" xfId="1739" xr:uid="{00000000-0005-0000-0000-000088050000}"/>
    <cellStyle name="_Rid_60_at" xfId="1740" xr:uid="{00000000-0005-0000-0000-000089050000}"/>
    <cellStyle name="_Rid_60_cf" xfId="1741" xr:uid="{00000000-0005-0000-0000-00008A050000}"/>
    <cellStyle name="_Rid_60_cl" xfId="1742" xr:uid="{00000000-0005-0000-0000-00008B050000}"/>
    <cellStyle name="_Rid_60_cs" xfId="1743" xr:uid="{00000000-0005-0000-0000-00008C050000}"/>
    <cellStyle name="_Rid_60_ct" xfId="1744" xr:uid="{00000000-0005-0000-0000-00008D050000}"/>
    <cellStyle name="_Rid_60_cv" xfId="1745" xr:uid="{00000000-0005-0000-0000-00008E050000}"/>
    <cellStyle name="_Rid_60_dm" xfId="1746" xr:uid="{00000000-0005-0000-0000-00008F050000}"/>
    <cellStyle name="_Rid_60_fp" xfId="1747" xr:uid="{00000000-0005-0000-0000-000090050000}"/>
    <cellStyle name="_Rid_60_ft" xfId="1748" xr:uid="{00000000-0005-0000-0000-000091050000}"/>
    <cellStyle name="_Rid_60_hl" xfId="1749" xr:uid="{00000000-0005-0000-0000-000092050000}"/>
    <cellStyle name="_Rid_60_hv" xfId="1750" xr:uid="{00000000-0005-0000-0000-000093050000}"/>
    <cellStyle name="_Rid_60_hy" xfId="1751" xr:uid="{00000000-0005-0000-0000-000094050000}"/>
    <cellStyle name="_Rid_60_if" xfId="1752" xr:uid="{00000000-0005-0000-0000-000095050000}"/>
    <cellStyle name="_Rid_60_ih" xfId="1753" xr:uid="{00000000-0005-0000-0000-000096050000}"/>
    <cellStyle name="_Rid_60_il" xfId="1754" xr:uid="{00000000-0005-0000-0000-000097050000}"/>
    <cellStyle name="_Rid_60_is" xfId="1755" xr:uid="{00000000-0005-0000-0000-000098050000}"/>
    <cellStyle name="_Rid_60_iv" xfId="1756" xr:uid="{00000000-0005-0000-0000-000099050000}"/>
    <cellStyle name="_Rid_60_lg" xfId="1757" xr:uid="{00000000-0005-0000-0000-00009A050000}"/>
    <cellStyle name="_Rid_60_lm" xfId="1758" xr:uid="{00000000-0005-0000-0000-00009B050000}"/>
    <cellStyle name="_Rid_60_ls" xfId="1759" xr:uid="{00000000-0005-0000-0000-00009C050000}"/>
    <cellStyle name="_Rid_60_lt" xfId="1760" xr:uid="{00000000-0005-0000-0000-00009D050000}"/>
    <cellStyle name="_Rid_60_lx" xfId="1761" xr:uid="{00000000-0005-0000-0000-00009E050000}"/>
    <cellStyle name="_Rid_60_ml" xfId="1762" xr:uid="{00000000-0005-0000-0000-00009F050000}"/>
    <cellStyle name="_Rid_60_mv" xfId="1763" xr:uid="{00000000-0005-0000-0000-0000A0050000}"/>
    <cellStyle name="_Rid_60_nl" xfId="1764" xr:uid="{00000000-0005-0000-0000-0000A1050000}"/>
    <cellStyle name="_Rid_60_nv" xfId="1765" xr:uid="{00000000-0005-0000-0000-0000A2050000}"/>
    <cellStyle name="_Rid_60_of" xfId="1766" xr:uid="{00000000-0005-0000-0000-0000A3050000}"/>
    <cellStyle name="_Rid_60_oh" xfId="1767" xr:uid="{00000000-0005-0000-0000-0000A4050000}"/>
    <cellStyle name="_Rid_60_ol" xfId="1768" xr:uid="{00000000-0005-0000-0000-0000A5050000}"/>
    <cellStyle name="_Rid_60_os" xfId="1769" xr:uid="{00000000-0005-0000-0000-0000A6050000}"/>
    <cellStyle name="_Rid_60_ov" xfId="1770" xr:uid="{00000000-0005-0000-0000-0000A7050000}"/>
    <cellStyle name="_Rid_60_s0" xfId="1771" xr:uid="{00000000-0005-0000-0000-0000A8050000}"/>
    <cellStyle name="_Rid_60_s1" xfId="1772" xr:uid="{00000000-0005-0000-0000-0000A9050000}"/>
    <cellStyle name="_Rid_60_s2" xfId="1773" xr:uid="{00000000-0005-0000-0000-0000AA050000}"/>
    <cellStyle name="_Rid_60_s3" xfId="1774" xr:uid="{00000000-0005-0000-0000-0000AB050000}"/>
    <cellStyle name="_Rid_60_s4" xfId="1775" xr:uid="{00000000-0005-0000-0000-0000AC050000}"/>
    <cellStyle name="_Rid_60_s5" xfId="1776" xr:uid="{00000000-0005-0000-0000-0000AD050000}"/>
    <cellStyle name="_Rid_60_s6" xfId="1777" xr:uid="{00000000-0005-0000-0000-0000AE050000}"/>
    <cellStyle name="_Rid_60_s7" xfId="1778" xr:uid="{00000000-0005-0000-0000-0000AF050000}"/>
    <cellStyle name="_Rid_60_sf" xfId="1779" xr:uid="{00000000-0005-0000-0000-0000B0050000}"/>
    <cellStyle name="_Rid_60_sg" xfId="1780" xr:uid="{00000000-0005-0000-0000-0000B1050000}"/>
    <cellStyle name="_Rid_60_sh" xfId="1781" xr:uid="{00000000-0005-0000-0000-0000B2050000}"/>
    <cellStyle name="_Rid_60_sk" xfId="1782" xr:uid="{00000000-0005-0000-0000-0000B3050000}"/>
    <cellStyle name="_Rid_60_sl" xfId="1783" xr:uid="{00000000-0005-0000-0000-0000B4050000}"/>
    <cellStyle name="_Rid_60_so" xfId="1784" xr:uid="{00000000-0005-0000-0000-0000B5050000}"/>
    <cellStyle name="_Rid_60_sp" xfId="1785" xr:uid="{00000000-0005-0000-0000-0000B6050000}"/>
    <cellStyle name="_Rid_60_ss" xfId="1786" xr:uid="{00000000-0005-0000-0000-0000B7050000}"/>
    <cellStyle name="_Rid_60_sv" xfId="1787" xr:uid="{00000000-0005-0000-0000-0000B8050000}"/>
    <cellStyle name="_Rid_60_ta" xfId="1788" xr:uid="{00000000-0005-0000-0000-0000B9050000}"/>
    <cellStyle name="_Rid_60_ts" xfId="1789" xr:uid="{00000000-0005-0000-0000-0000BA050000}"/>
    <cellStyle name="_Rid_60_xl" xfId="1790" xr:uid="{00000000-0005-0000-0000-0000BB050000}"/>
    <cellStyle name="_Rid_60_xm" xfId="1791" xr:uid="{00000000-0005-0000-0000-0000BC050000}"/>
    <cellStyle name="_Rid_60_xt" xfId="1792" xr:uid="{00000000-0005-0000-0000-0000BD050000}"/>
    <cellStyle name="_Rid_60_xt_cl_s5" xfId="1793" xr:uid="{00000000-0005-0000-0000-0000BE050000}"/>
    <cellStyle name="_Rid_60_xt_ml" xfId="1794" xr:uid="{00000000-0005-0000-0000-0000BF050000}"/>
    <cellStyle name="_Rid_60_xt_ml_s3" xfId="1795" xr:uid="{00000000-0005-0000-0000-0000C0050000}"/>
    <cellStyle name="_Rid_60_xt_ml_s4" xfId="1796" xr:uid="{00000000-0005-0000-0000-0000C1050000}"/>
    <cellStyle name="_Rid_60_xt_ml_s7" xfId="1797" xr:uid="{00000000-0005-0000-0000-0000C2050000}"/>
    <cellStyle name="_Rid_60_xt_mv" xfId="1798" xr:uid="{00000000-0005-0000-0000-0000C3050000}"/>
    <cellStyle name="_Rid_60_xt_s1" xfId="1799" xr:uid="{00000000-0005-0000-0000-0000C4050000}"/>
    <cellStyle name="_Rid_60_xt_s2" xfId="1800" xr:uid="{00000000-0005-0000-0000-0000C5050000}"/>
    <cellStyle name="_Rid_60_xt_s6" xfId="1801" xr:uid="{00000000-0005-0000-0000-0000C6050000}"/>
    <cellStyle name="_Rid_60_xt_xm" xfId="1802" xr:uid="{00000000-0005-0000-0000-0000C7050000}"/>
    <cellStyle name="_Rid_60_xv" xfId="1803" xr:uid="{00000000-0005-0000-0000-0000C8050000}"/>
    <cellStyle name="_Rid_61_al" xfId="1804" xr:uid="{00000000-0005-0000-0000-0000C9050000}"/>
    <cellStyle name="_Rid_61_at" xfId="1805" xr:uid="{00000000-0005-0000-0000-0000CA050000}"/>
    <cellStyle name="_Rid_61_cf" xfId="1806" xr:uid="{00000000-0005-0000-0000-0000CB050000}"/>
    <cellStyle name="_Rid_61_cl" xfId="1807" xr:uid="{00000000-0005-0000-0000-0000CC050000}"/>
    <cellStyle name="_Rid_61_cs" xfId="1808" xr:uid="{00000000-0005-0000-0000-0000CD050000}"/>
    <cellStyle name="_Rid_61_ct" xfId="1809" xr:uid="{00000000-0005-0000-0000-0000CE050000}"/>
    <cellStyle name="_Rid_61_cv" xfId="1810" xr:uid="{00000000-0005-0000-0000-0000CF050000}"/>
    <cellStyle name="_Rid_61_dm" xfId="1811" xr:uid="{00000000-0005-0000-0000-0000D0050000}"/>
    <cellStyle name="_Rid_61_fp" xfId="1812" xr:uid="{00000000-0005-0000-0000-0000D1050000}"/>
    <cellStyle name="_Rid_61_ft" xfId="1813" xr:uid="{00000000-0005-0000-0000-0000D2050000}"/>
    <cellStyle name="_Rid_61_hl" xfId="1814" xr:uid="{00000000-0005-0000-0000-0000D3050000}"/>
    <cellStyle name="_Rid_61_hv" xfId="1815" xr:uid="{00000000-0005-0000-0000-0000D4050000}"/>
    <cellStyle name="_Rid_61_hy" xfId="1816" xr:uid="{00000000-0005-0000-0000-0000D5050000}"/>
    <cellStyle name="_Rid_61_if" xfId="1817" xr:uid="{00000000-0005-0000-0000-0000D6050000}"/>
    <cellStyle name="_Rid_61_ih" xfId="1818" xr:uid="{00000000-0005-0000-0000-0000D7050000}"/>
    <cellStyle name="_Rid_61_il" xfId="1819" xr:uid="{00000000-0005-0000-0000-0000D8050000}"/>
    <cellStyle name="_Rid_61_is" xfId="1820" xr:uid="{00000000-0005-0000-0000-0000D9050000}"/>
    <cellStyle name="_Rid_61_iv" xfId="1821" xr:uid="{00000000-0005-0000-0000-0000DA050000}"/>
    <cellStyle name="_Rid_61_lg" xfId="1822" xr:uid="{00000000-0005-0000-0000-0000DB050000}"/>
    <cellStyle name="_Rid_61_lm" xfId="1823" xr:uid="{00000000-0005-0000-0000-0000DC050000}"/>
    <cellStyle name="_Rid_61_ls" xfId="1824" xr:uid="{00000000-0005-0000-0000-0000DD050000}"/>
    <cellStyle name="_Rid_61_lt" xfId="1825" xr:uid="{00000000-0005-0000-0000-0000DE050000}"/>
    <cellStyle name="_Rid_61_lx" xfId="1826" xr:uid="{00000000-0005-0000-0000-0000DF050000}"/>
    <cellStyle name="_Rid_61_ml" xfId="1827" xr:uid="{00000000-0005-0000-0000-0000E0050000}"/>
    <cellStyle name="_Rid_61_mv" xfId="1828" xr:uid="{00000000-0005-0000-0000-0000E1050000}"/>
    <cellStyle name="_Rid_61_nl" xfId="1829" xr:uid="{00000000-0005-0000-0000-0000E2050000}"/>
    <cellStyle name="_Rid_61_nv" xfId="1830" xr:uid="{00000000-0005-0000-0000-0000E3050000}"/>
    <cellStyle name="_Rid_61_of" xfId="1831" xr:uid="{00000000-0005-0000-0000-0000E4050000}"/>
    <cellStyle name="_Rid_61_oh" xfId="1832" xr:uid="{00000000-0005-0000-0000-0000E5050000}"/>
    <cellStyle name="_Rid_61_ol" xfId="1833" xr:uid="{00000000-0005-0000-0000-0000E6050000}"/>
    <cellStyle name="_Rid_61_os" xfId="1834" xr:uid="{00000000-0005-0000-0000-0000E7050000}"/>
    <cellStyle name="_Rid_61_ov" xfId="1835" xr:uid="{00000000-0005-0000-0000-0000E8050000}"/>
    <cellStyle name="_Rid_61_s0" xfId="1836" xr:uid="{00000000-0005-0000-0000-0000E9050000}"/>
    <cellStyle name="_Rid_61_s1" xfId="1837" xr:uid="{00000000-0005-0000-0000-0000EA050000}"/>
    <cellStyle name="_Rid_61_s2" xfId="1838" xr:uid="{00000000-0005-0000-0000-0000EB050000}"/>
    <cellStyle name="_Rid_61_s3" xfId="1839" xr:uid="{00000000-0005-0000-0000-0000EC050000}"/>
    <cellStyle name="_Rid_61_s4" xfId="1840" xr:uid="{00000000-0005-0000-0000-0000ED050000}"/>
    <cellStyle name="_Rid_61_s5" xfId="1841" xr:uid="{00000000-0005-0000-0000-0000EE050000}"/>
    <cellStyle name="_Rid_61_s6" xfId="1842" xr:uid="{00000000-0005-0000-0000-0000EF050000}"/>
    <cellStyle name="_Rid_61_sf" xfId="1843" xr:uid="{00000000-0005-0000-0000-0000F0050000}"/>
    <cellStyle name="_Rid_61_sg" xfId="1844" xr:uid="{00000000-0005-0000-0000-0000F1050000}"/>
    <cellStyle name="_Rid_61_sh" xfId="1845" xr:uid="{00000000-0005-0000-0000-0000F2050000}"/>
    <cellStyle name="_Rid_61_sk" xfId="1846" xr:uid="{00000000-0005-0000-0000-0000F3050000}"/>
    <cellStyle name="_Rid_61_sl" xfId="1847" xr:uid="{00000000-0005-0000-0000-0000F4050000}"/>
    <cellStyle name="_Rid_61_so" xfId="1848" xr:uid="{00000000-0005-0000-0000-0000F5050000}"/>
    <cellStyle name="_Rid_61_sp" xfId="1849" xr:uid="{00000000-0005-0000-0000-0000F6050000}"/>
    <cellStyle name="_Rid_61_ss" xfId="1850" xr:uid="{00000000-0005-0000-0000-0000F7050000}"/>
    <cellStyle name="_Rid_61_sv" xfId="1851" xr:uid="{00000000-0005-0000-0000-0000F8050000}"/>
    <cellStyle name="_Rid_61_ta" xfId="1852" xr:uid="{00000000-0005-0000-0000-0000F9050000}"/>
    <cellStyle name="_Rid_61_ts" xfId="1853" xr:uid="{00000000-0005-0000-0000-0000FA050000}"/>
    <cellStyle name="_Rid_61_xl" xfId="1854" xr:uid="{00000000-0005-0000-0000-0000FB050000}"/>
    <cellStyle name="_Rid_61_xm" xfId="1855" xr:uid="{00000000-0005-0000-0000-0000FC050000}"/>
    <cellStyle name="_Rid_61_xt" xfId="1856" xr:uid="{00000000-0005-0000-0000-0000FD050000}"/>
    <cellStyle name="_Rid_61_xt_cl_s2" xfId="1857" xr:uid="{00000000-0005-0000-0000-0000FE050000}"/>
    <cellStyle name="_Rid_61_xt_cl_s4" xfId="1858" xr:uid="{00000000-0005-0000-0000-0000FF050000}"/>
    <cellStyle name="_Rid_61_xt_cv_s5" xfId="1859" xr:uid="{00000000-0005-0000-0000-000000060000}"/>
    <cellStyle name="_Rid_61_xt_ml_s3" xfId="1860" xr:uid="{00000000-0005-0000-0000-000001060000}"/>
    <cellStyle name="_Rid_61_xt_ml_s4" xfId="1861" xr:uid="{00000000-0005-0000-0000-000002060000}"/>
    <cellStyle name="_Rid_61_xt_ml_s6" xfId="1862" xr:uid="{00000000-0005-0000-0000-000003060000}"/>
    <cellStyle name="_Rid_61_xt_s3" xfId="1863" xr:uid="{00000000-0005-0000-0000-000004060000}"/>
    <cellStyle name="_Rid_61_xt_xm_s1" xfId="1864" xr:uid="{00000000-0005-0000-0000-000005060000}"/>
    <cellStyle name="_Rid_61_xv" xfId="1865" xr:uid="{00000000-0005-0000-0000-000006060000}"/>
    <cellStyle name="_Rid_62_al" xfId="1866" xr:uid="{00000000-0005-0000-0000-000007060000}"/>
    <cellStyle name="_Rid_62_at" xfId="1867" xr:uid="{00000000-0005-0000-0000-000008060000}"/>
    <cellStyle name="_Rid_62_cf" xfId="1868" xr:uid="{00000000-0005-0000-0000-000009060000}"/>
    <cellStyle name="_Rid_62_cl" xfId="1869" xr:uid="{00000000-0005-0000-0000-00000A060000}"/>
    <cellStyle name="_Rid_62_cs" xfId="1870" xr:uid="{00000000-0005-0000-0000-00000B060000}"/>
    <cellStyle name="_Rid_62_ct" xfId="1871" xr:uid="{00000000-0005-0000-0000-00000C060000}"/>
    <cellStyle name="_Rid_62_cv" xfId="1872" xr:uid="{00000000-0005-0000-0000-00000D060000}"/>
    <cellStyle name="_Rid_62_dm" xfId="1873" xr:uid="{00000000-0005-0000-0000-00000E060000}"/>
    <cellStyle name="_Rid_62_fp" xfId="1874" xr:uid="{00000000-0005-0000-0000-00000F060000}"/>
    <cellStyle name="_Rid_62_ft" xfId="1875" xr:uid="{00000000-0005-0000-0000-000010060000}"/>
    <cellStyle name="_Rid_62_hl" xfId="1876" xr:uid="{00000000-0005-0000-0000-000011060000}"/>
    <cellStyle name="_Rid_62_hv" xfId="1877" xr:uid="{00000000-0005-0000-0000-000012060000}"/>
    <cellStyle name="_Rid_62_hy" xfId="1878" xr:uid="{00000000-0005-0000-0000-000013060000}"/>
    <cellStyle name="_Rid_62_if" xfId="1879" xr:uid="{00000000-0005-0000-0000-000014060000}"/>
    <cellStyle name="_Rid_62_ih" xfId="1880" xr:uid="{00000000-0005-0000-0000-000015060000}"/>
    <cellStyle name="_Rid_62_il" xfId="1881" xr:uid="{00000000-0005-0000-0000-000016060000}"/>
    <cellStyle name="_Rid_62_is" xfId="1882" xr:uid="{00000000-0005-0000-0000-000017060000}"/>
    <cellStyle name="_Rid_62_iv" xfId="1883" xr:uid="{00000000-0005-0000-0000-000018060000}"/>
    <cellStyle name="_Rid_62_lg" xfId="1884" xr:uid="{00000000-0005-0000-0000-000019060000}"/>
    <cellStyle name="_Rid_62_lm" xfId="1885" xr:uid="{00000000-0005-0000-0000-00001A060000}"/>
    <cellStyle name="_Rid_62_ls" xfId="1886" xr:uid="{00000000-0005-0000-0000-00001B060000}"/>
    <cellStyle name="_Rid_62_lt" xfId="1887" xr:uid="{00000000-0005-0000-0000-00001C060000}"/>
    <cellStyle name="_Rid_62_lx" xfId="1888" xr:uid="{00000000-0005-0000-0000-00001D060000}"/>
    <cellStyle name="_Rid_62_ml" xfId="1889" xr:uid="{00000000-0005-0000-0000-00001E060000}"/>
    <cellStyle name="_Rid_62_mv" xfId="1890" xr:uid="{00000000-0005-0000-0000-00001F060000}"/>
    <cellStyle name="_Rid_62_nl" xfId="1891" xr:uid="{00000000-0005-0000-0000-000020060000}"/>
    <cellStyle name="_Rid_62_nv" xfId="1892" xr:uid="{00000000-0005-0000-0000-000021060000}"/>
    <cellStyle name="_Rid_62_of" xfId="1893" xr:uid="{00000000-0005-0000-0000-000022060000}"/>
    <cellStyle name="_Rid_62_oh" xfId="1894" xr:uid="{00000000-0005-0000-0000-000023060000}"/>
    <cellStyle name="_Rid_62_ol" xfId="1895" xr:uid="{00000000-0005-0000-0000-000024060000}"/>
    <cellStyle name="_Rid_62_os" xfId="1896" xr:uid="{00000000-0005-0000-0000-000025060000}"/>
    <cellStyle name="_Rid_62_ov" xfId="1897" xr:uid="{00000000-0005-0000-0000-000026060000}"/>
    <cellStyle name="_Rid_62_sf" xfId="1898" xr:uid="{00000000-0005-0000-0000-000027060000}"/>
    <cellStyle name="_Rid_62_sg" xfId="1899" xr:uid="{00000000-0005-0000-0000-000028060000}"/>
    <cellStyle name="_Rid_62_sh" xfId="1900" xr:uid="{00000000-0005-0000-0000-000029060000}"/>
    <cellStyle name="_Rid_62_sk" xfId="1901" xr:uid="{00000000-0005-0000-0000-00002A060000}"/>
    <cellStyle name="_Rid_62_sl" xfId="1902" xr:uid="{00000000-0005-0000-0000-00002B060000}"/>
    <cellStyle name="_Rid_62_so" xfId="1903" xr:uid="{00000000-0005-0000-0000-00002C060000}"/>
    <cellStyle name="_Rid_62_sp" xfId="1904" xr:uid="{00000000-0005-0000-0000-00002D060000}"/>
    <cellStyle name="_Rid_62_ss" xfId="1905" xr:uid="{00000000-0005-0000-0000-00002E060000}"/>
    <cellStyle name="_Rid_62_sv" xfId="1906" xr:uid="{00000000-0005-0000-0000-00002F060000}"/>
    <cellStyle name="_Rid_62_ta" xfId="1907" xr:uid="{00000000-0005-0000-0000-000030060000}"/>
    <cellStyle name="_Rid_62_ts" xfId="1908" xr:uid="{00000000-0005-0000-0000-000031060000}"/>
    <cellStyle name="_Rid_62_xl" xfId="1909" xr:uid="{00000000-0005-0000-0000-000032060000}"/>
    <cellStyle name="_Rid_62_xm" xfId="1910" xr:uid="{00000000-0005-0000-0000-000033060000}"/>
    <cellStyle name="_Rid_62_xt" xfId="1911" xr:uid="{00000000-0005-0000-0000-000034060000}"/>
    <cellStyle name="_Rid_62_xt_cl" xfId="1912" xr:uid="{00000000-0005-0000-0000-000035060000}"/>
    <cellStyle name="_Rid_62_xt_cv" xfId="1913" xr:uid="{00000000-0005-0000-0000-000036060000}"/>
    <cellStyle name="_Rid_62_xt_ml" xfId="1914" xr:uid="{00000000-0005-0000-0000-000037060000}"/>
    <cellStyle name="_Rid_62_xt_mv" xfId="1915" xr:uid="{00000000-0005-0000-0000-000038060000}"/>
    <cellStyle name="_Rid_62_xt_xm" xfId="1916" xr:uid="{00000000-0005-0000-0000-000039060000}"/>
    <cellStyle name="_Rid_62_xv" xfId="1917" xr:uid="{00000000-0005-0000-0000-00003A060000}"/>
    <cellStyle name="_Rid_63_al" xfId="1918" xr:uid="{00000000-0005-0000-0000-00003B060000}"/>
    <cellStyle name="_Rid_63_at" xfId="1919" xr:uid="{00000000-0005-0000-0000-00003C060000}"/>
    <cellStyle name="_Rid_63_cf" xfId="1920" xr:uid="{00000000-0005-0000-0000-00003D060000}"/>
    <cellStyle name="_Rid_63_cl" xfId="1921" xr:uid="{00000000-0005-0000-0000-00003E060000}"/>
    <cellStyle name="_Rid_63_cs" xfId="1922" xr:uid="{00000000-0005-0000-0000-00003F060000}"/>
    <cellStyle name="_Rid_63_ct" xfId="1923" xr:uid="{00000000-0005-0000-0000-000040060000}"/>
    <cellStyle name="_Rid_63_cv" xfId="1924" xr:uid="{00000000-0005-0000-0000-000041060000}"/>
    <cellStyle name="_Rid_63_dm" xfId="1925" xr:uid="{00000000-0005-0000-0000-000042060000}"/>
    <cellStyle name="_Rid_63_fp" xfId="1926" xr:uid="{00000000-0005-0000-0000-000043060000}"/>
    <cellStyle name="_Rid_63_ft" xfId="1927" xr:uid="{00000000-0005-0000-0000-000044060000}"/>
    <cellStyle name="_Rid_63_hl" xfId="1928" xr:uid="{00000000-0005-0000-0000-000045060000}"/>
    <cellStyle name="_Rid_63_hv" xfId="1929" xr:uid="{00000000-0005-0000-0000-000046060000}"/>
    <cellStyle name="_Rid_63_hy" xfId="1930" xr:uid="{00000000-0005-0000-0000-000047060000}"/>
    <cellStyle name="_Rid_63_if" xfId="1931" xr:uid="{00000000-0005-0000-0000-000048060000}"/>
    <cellStyle name="_Rid_63_ih" xfId="1932" xr:uid="{00000000-0005-0000-0000-000049060000}"/>
    <cellStyle name="_Rid_63_il" xfId="1933" xr:uid="{00000000-0005-0000-0000-00004A060000}"/>
    <cellStyle name="_Rid_63_is" xfId="1934" xr:uid="{00000000-0005-0000-0000-00004B060000}"/>
    <cellStyle name="_Rid_63_iv" xfId="1935" xr:uid="{00000000-0005-0000-0000-00004C060000}"/>
    <cellStyle name="_Rid_63_lg" xfId="1936" xr:uid="{00000000-0005-0000-0000-00004D060000}"/>
    <cellStyle name="_Rid_63_lm" xfId="1937" xr:uid="{00000000-0005-0000-0000-00004E060000}"/>
    <cellStyle name="_Rid_63_ls" xfId="1938" xr:uid="{00000000-0005-0000-0000-00004F060000}"/>
    <cellStyle name="_Rid_63_lt" xfId="1939" xr:uid="{00000000-0005-0000-0000-000050060000}"/>
    <cellStyle name="_Rid_63_lx" xfId="1940" xr:uid="{00000000-0005-0000-0000-000051060000}"/>
    <cellStyle name="_Rid_63_ml" xfId="1941" xr:uid="{00000000-0005-0000-0000-000052060000}"/>
    <cellStyle name="_Rid_63_mv" xfId="1942" xr:uid="{00000000-0005-0000-0000-000053060000}"/>
    <cellStyle name="_Rid_63_nl" xfId="1943" xr:uid="{00000000-0005-0000-0000-000054060000}"/>
    <cellStyle name="_Rid_63_nv" xfId="1944" xr:uid="{00000000-0005-0000-0000-000055060000}"/>
    <cellStyle name="_Rid_63_of" xfId="1945" xr:uid="{00000000-0005-0000-0000-000056060000}"/>
    <cellStyle name="_Rid_63_oh" xfId="1946" xr:uid="{00000000-0005-0000-0000-000057060000}"/>
    <cellStyle name="_Rid_63_ol" xfId="1947" xr:uid="{00000000-0005-0000-0000-000058060000}"/>
    <cellStyle name="_Rid_63_os" xfId="1948" xr:uid="{00000000-0005-0000-0000-000059060000}"/>
    <cellStyle name="_Rid_63_ov" xfId="1949" xr:uid="{00000000-0005-0000-0000-00005A060000}"/>
    <cellStyle name="_Rid_63_sf" xfId="1950" xr:uid="{00000000-0005-0000-0000-00005B060000}"/>
    <cellStyle name="_Rid_63_sg" xfId="1951" xr:uid="{00000000-0005-0000-0000-00005C060000}"/>
    <cellStyle name="_Rid_63_sh" xfId="1952" xr:uid="{00000000-0005-0000-0000-00005D060000}"/>
    <cellStyle name="_Rid_63_sk" xfId="1953" xr:uid="{00000000-0005-0000-0000-00005E060000}"/>
    <cellStyle name="_Rid_63_sl" xfId="1954" xr:uid="{00000000-0005-0000-0000-00005F060000}"/>
    <cellStyle name="_Rid_63_so" xfId="1955" xr:uid="{00000000-0005-0000-0000-000060060000}"/>
    <cellStyle name="_Rid_63_sp" xfId="1956" xr:uid="{00000000-0005-0000-0000-000061060000}"/>
    <cellStyle name="_Rid_63_ss" xfId="1957" xr:uid="{00000000-0005-0000-0000-000062060000}"/>
    <cellStyle name="_Rid_63_sv" xfId="1958" xr:uid="{00000000-0005-0000-0000-000063060000}"/>
    <cellStyle name="_Rid_63_ta" xfId="1959" xr:uid="{00000000-0005-0000-0000-000064060000}"/>
    <cellStyle name="_Rid_63_ts" xfId="1960" xr:uid="{00000000-0005-0000-0000-000065060000}"/>
    <cellStyle name="_Rid_63_xl" xfId="1961" xr:uid="{00000000-0005-0000-0000-000066060000}"/>
    <cellStyle name="_Rid_63_xm" xfId="1962" xr:uid="{00000000-0005-0000-0000-000067060000}"/>
    <cellStyle name="_Rid_63_xt" xfId="1963" xr:uid="{00000000-0005-0000-0000-000068060000}"/>
    <cellStyle name="_Rid_63_xt_cl" xfId="1964" xr:uid="{00000000-0005-0000-0000-000069060000}"/>
    <cellStyle name="_Rid_63_xt_cv" xfId="1965" xr:uid="{00000000-0005-0000-0000-00006A060000}"/>
    <cellStyle name="_Rid_63_xt_ml" xfId="1966" xr:uid="{00000000-0005-0000-0000-00006B060000}"/>
    <cellStyle name="_Rid_63_xt_mv" xfId="1967" xr:uid="{00000000-0005-0000-0000-00006C060000}"/>
    <cellStyle name="_Rid_63_xv" xfId="1968" xr:uid="{00000000-0005-0000-0000-00006D060000}"/>
    <cellStyle name="_Rid_64_al" xfId="1969" xr:uid="{00000000-0005-0000-0000-00006E060000}"/>
    <cellStyle name="_Rid_64_at" xfId="1970" xr:uid="{00000000-0005-0000-0000-00006F060000}"/>
    <cellStyle name="_Rid_64_cf" xfId="1971" xr:uid="{00000000-0005-0000-0000-000070060000}"/>
    <cellStyle name="_Rid_64_cl" xfId="1972" xr:uid="{00000000-0005-0000-0000-000071060000}"/>
    <cellStyle name="_Rid_64_cs" xfId="1973" xr:uid="{00000000-0005-0000-0000-000072060000}"/>
    <cellStyle name="_Rid_64_ct" xfId="1974" xr:uid="{00000000-0005-0000-0000-000073060000}"/>
    <cellStyle name="_Rid_64_cv" xfId="1975" xr:uid="{00000000-0005-0000-0000-000074060000}"/>
    <cellStyle name="_Rid_64_dm" xfId="1976" xr:uid="{00000000-0005-0000-0000-000075060000}"/>
    <cellStyle name="_Rid_64_fp" xfId="1977" xr:uid="{00000000-0005-0000-0000-000076060000}"/>
    <cellStyle name="_Rid_64_ft" xfId="1978" xr:uid="{00000000-0005-0000-0000-000077060000}"/>
    <cellStyle name="_Rid_64_hl" xfId="1979" xr:uid="{00000000-0005-0000-0000-000078060000}"/>
    <cellStyle name="_Rid_64_hv" xfId="1980" xr:uid="{00000000-0005-0000-0000-000079060000}"/>
    <cellStyle name="_Rid_64_hy" xfId="1981" xr:uid="{00000000-0005-0000-0000-00007A060000}"/>
    <cellStyle name="_Rid_64_if" xfId="1982" xr:uid="{00000000-0005-0000-0000-00007B060000}"/>
    <cellStyle name="_Rid_64_ih" xfId="1983" xr:uid="{00000000-0005-0000-0000-00007C060000}"/>
    <cellStyle name="_Rid_64_il" xfId="1984" xr:uid="{00000000-0005-0000-0000-00007D060000}"/>
    <cellStyle name="_Rid_64_is" xfId="1985" xr:uid="{00000000-0005-0000-0000-00007E060000}"/>
    <cellStyle name="_Rid_64_iv" xfId="1986" xr:uid="{00000000-0005-0000-0000-00007F060000}"/>
    <cellStyle name="_Rid_64_lg" xfId="1987" xr:uid="{00000000-0005-0000-0000-000080060000}"/>
    <cellStyle name="_Rid_64_lm" xfId="1988" xr:uid="{00000000-0005-0000-0000-000081060000}"/>
    <cellStyle name="_Rid_64_ls" xfId="1989" xr:uid="{00000000-0005-0000-0000-000082060000}"/>
    <cellStyle name="_Rid_64_lt" xfId="1990" xr:uid="{00000000-0005-0000-0000-000083060000}"/>
    <cellStyle name="_Rid_64_lx" xfId="1991" xr:uid="{00000000-0005-0000-0000-000084060000}"/>
    <cellStyle name="_Rid_64_ml" xfId="1992" xr:uid="{00000000-0005-0000-0000-000085060000}"/>
    <cellStyle name="_Rid_64_mv" xfId="1993" xr:uid="{00000000-0005-0000-0000-000086060000}"/>
    <cellStyle name="_Rid_64_nl" xfId="1994" xr:uid="{00000000-0005-0000-0000-000087060000}"/>
    <cellStyle name="_Rid_64_nv" xfId="1995" xr:uid="{00000000-0005-0000-0000-000088060000}"/>
    <cellStyle name="_Rid_64_of" xfId="1996" xr:uid="{00000000-0005-0000-0000-000089060000}"/>
    <cellStyle name="_Rid_64_oh" xfId="1997" xr:uid="{00000000-0005-0000-0000-00008A060000}"/>
    <cellStyle name="_Rid_64_ol" xfId="1998" xr:uid="{00000000-0005-0000-0000-00008B060000}"/>
    <cellStyle name="_Rid_64_os" xfId="1999" xr:uid="{00000000-0005-0000-0000-00008C060000}"/>
    <cellStyle name="_Rid_64_ov" xfId="2000" xr:uid="{00000000-0005-0000-0000-00008D060000}"/>
    <cellStyle name="_Rid_64_sf" xfId="2001" xr:uid="{00000000-0005-0000-0000-00008E060000}"/>
    <cellStyle name="_Rid_64_sg" xfId="2002" xr:uid="{00000000-0005-0000-0000-00008F060000}"/>
    <cellStyle name="_Rid_64_sh" xfId="2003" xr:uid="{00000000-0005-0000-0000-000090060000}"/>
    <cellStyle name="_Rid_64_sk" xfId="2004" xr:uid="{00000000-0005-0000-0000-000091060000}"/>
    <cellStyle name="_Rid_64_sl" xfId="2005" xr:uid="{00000000-0005-0000-0000-000092060000}"/>
    <cellStyle name="_Rid_64_so" xfId="2006" xr:uid="{00000000-0005-0000-0000-000093060000}"/>
    <cellStyle name="_Rid_64_sp" xfId="2007" xr:uid="{00000000-0005-0000-0000-000094060000}"/>
    <cellStyle name="_Rid_64_ss" xfId="2008" xr:uid="{00000000-0005-0000-0000-000095060000}"/>
    <cellStyle name="_Rid_64_sv" xfId="2009" xr:uid="{00000000-0005-0000-0000-000096060000}"/>
    <cellStyle name="_Rid_64_ta" xfId="2010" xr:uid="{00000000-0005-0000-0000-000097060000}"/>
    <cellStyle name="_Rid_64_ts" xfId="2011" xr:uid="{00000000-0005-0000-0000-000098060000}"/>
    <cellStyle name="_Rid_64_xl" xfId="2012" xr:uid="{00000000-0005-0000-0000-000099060000}"/>
    <cellStyle name="_Rid_64_xm" xfId="2013" xr:uid="{00000000-0005-0000-0000-00009A060000}"/>
    <cellStyle name="_Rid_64_xt" xfId="2014" xr:uid="{00000000-0005-0000-0000-00009B060000}"/>
    <cellStyle name="_Rid_64_xt_cl" xfId="2015" xr:uid="{00000000-0005-0000-0000-00009C060000}"/>
    <cellStyle name="_Rid_64_xt_cv" xfId="2016" xr:uid="{00000000-0005-0000-0000-00009D060000}"/>
    <cellStyle name="_Rid_64_xt_ml" xfId="2017" xr:uid="{00000000-0005-0000-0000-00009E060000}"/>
    <cellStyle name="_Rid_64_xt_mv" xfId="2018" xr:uid="{00000000-0005-0000-0000-00009F060000}"/>
    <cellStyle name="_Rid_64_xt_xm" xfId="2019" xr:uid="{00000000-0005-0000-0000-0000A0060000}"/>
    <cellStyle name="_Rid_64_xv" xfId="2020" xr:uid="{00000000-0005-0000-0000-0000A1060000}"/>
    <cellStyle name="_Rid_65_al" xfId="2021" xr:uid="{00000000-0005-0000-0000-0000A2060000}"/>
    <cellStyle name="_Rid_65_at" xfId="2022" xr:uid="{00000000-0005-0000-0000-0000A3060000}"/>
    <cellStyle name="_Rid_65_cf" xfId="2023" xr:uid="{00000000-0005-0000-0000-0000A4060000}"/>
    <cellStyle name="_Rid_65_cl" xfId="2024" xr:uid="{00000000-0005-0000-0000-0000A5060000}"/>
    <cellStyle name="_Rid_65_cs" xfId="2025" xr:uid="{00000000-0005-0000-0000-0000A6060000}"/>
    <cellStyle name="_Rid_65_ct" xfId="2026" xr:uid="{00000000-0005-0000-0000-0000A7060000}"/>
    <cellStyle name="_Rid_65_cv" xfId="2027" xr:uid="{00000000-0005-0000-0000-0000A8060000}"/>
    <cellStyle name="_Rid_65_dm" xfId="2028" xr:uid="{00000000-0005-0000-0000-0000A9060000}"/>
    <cellStyle name="_Rid_65_fp" xfId="2029" xr:uid="{00000000-0005-0000-0000-0000AA060000}"/>
    <cellStyle name="_Rid_65_ft" xfId="2030" xr:uid="{00000000-0005-0000-0000-0000AB060000}"/>
    <cellStyle name="_Rid_65_hl" xfId="2031" xr:uid="{00000000-0005-0000-0000-0000AC060000}"/>
    <cellStyle name="_Rid_65_hv" xfId="2032" xr:uid="{00000000-0005-0000-0000-0000AD060000}"/>
    <cellStyle name="_Rid_65_hy" xfId="2033" xr:uid="{00000000-0005-0000-0000-0000AE060000}"/>
    <cellStyle name="_Rid_65_if" xfId="2034" xr:uid="{00000000-0005-0000-0000-0000AF060000}"/>
    <cellStyle name="_Rid_65_ih" xfId="2035" xr:uid="{00000000-0005-0000-0000-0000B0060000}"/>
    <cellStyle name="_Rid_65_il" xfId="2036" xr:uid="{00000000-0005-0000-0000-0000B1060000}"/>
    <cellStyle name="_Rid_65_is" xfId="2037" xr:uid="{00000000-0005-0000-0000-0000B2060000}"/>
    <cellStyle name="_Rid_65_iv" xfId="2038" xr:uid="{00000000-0005-0000-0000-0000B3060000}"/>
    <cellStyle name="_Rid_65_lg" xfId="2039" xr:uid="{00000000-0005-0000-0000-0000B4060000}"/>
    <cellStyle name="_Rid_65_lm" xfId="2040" xr:uid="{00000000-0005-0000-0000-0000B5060000}"/>
    <cellStyle name="_Rid_65_ls" xfId="2041" xr:uid="{00000000-0005-0000-0000-0000B6060000}"/>
    <cellStyle name="_Rid_65_lt" xfId="2042" xr:uid="{00000000-0005-0000-0000-0000B7060000}"/>
    <cellStyle name="_Rid_65_lx" xfId="2043" xr:uid="{00000000-0005-0000-0000-0000B8060000}"/>
    <cellStyle name="_Rid_65_ml" xfId="2044" xr:uid="{00000000-0005-0000-0000-0000B9060000}"/>
    <cellStyle name="_Rid_65_mv" xfId="2045" xr:uid="{00000000-0005-0000-0000-0000BA060000}"/>
    <cellStyle name="_Rid_65_nl" xfId="2046" xr:uid="{00000000-0005-0000-0000-0000BB060000}"/>
    <cellStyle name="_Rid_65_nv" xfId="2047" xr:uid="{00000000-0005-0000-0000-0000BC060000}"/>
    <cellStyle name="_Rid_65_of" xfId="2048" xr:uid="{00000000-0005-0000-0000-0000BD060000}"/>
    <cellStyle name="_Rid_65_oh" xfId="2049" xr:uid="{00000000-0005-0000-0000-0000BE060000}"/>
    <cellStyle name="_Rid_65_ol" xfId="2050" xr:uid="{00000000-0005-0000-0000-0000BF060000}"/>
    <cellStyle name="_Rid_65_os" xfId="2051" xr:uid="{00000000-0005-0000-0000-0000C0060000}"/>
    <cellStyle name="_Rid_65_ov" xfId="2052" xr:uid="{00000000-0005-0000-0000-0000C1060000}"/>
    <cellStyle name="_Rid_65_sf" xfId="2053" xr:uid="{00000000-0005-0000-0000-0000C2060000}"/>
    <cellStyle name="_Rid_65_sg" xfId="2054" xr:uid="{00000000-0005-0000-0000-0000C3060000}"/>
    <cellStyle name="_Rid_65_sh" xfId="2055" xr:uid="{00000000-0005-0000-0000-0000C4060000}"/>
    <cellStyle name="_Rid_65_sk" xfId="2056" xr:uid="{00000000-0005-0000-0000-0000C5060000}"/>
    <cellStyle name="_Rid_65_sl" xfId="2057" xr:uid="{00000000-0005-0000-0000-0000C6060000}"/>
    <cellStyle name="_Rid_65_so" xfId="2058" xr:uid="{00000000-0005-0000-0000-0000C7060000}"/>
    <cellStyle name="_Rid_65_sp" xfId="2059" xr:uid="{00000000-0005-0000-0000-0000C8060000}"/>
    <cellStyle name="_Rid_65_ss" xfId="2060" xr:uid="{00000000-0005-0000-0000-0000C9060000}"/>
    <cellStyle name="_Rid_65_sv" xfId="2061" xr:uid="{00000000-0005-0000-0000-0000CA060000}"/>
    <cellStyle name="_Rid_65_ta" xfId="2062" xr:uid="{00000000-0005-0000-0000-0000CB060000}"/>
    <cellStyle name="_Rid_65_ts" xfId="2063" xr:uid="{00000000-0005-0000-0000-0000CC060000}"/>
    <cellStyle name="_Rid_65_xl" xfId="2064" xr:uid="{00000000-0005-0000-0000-0000CD060000}"/>
    <cellStyle name="_Rid_65_xm" xfId="2065" xr:uid="{00000000-0005-0000-0000-0000CE060000}"/>
    <cellStyle name="_Rid_65_xt" xfId="2066" xr:uid="{00000000-0005-0000-0000-0000CF060000}"/>
    <cellStyle name="_Rid_65_xt_ml" xfId="2067" xr:uid="{00000000-0005-0000-0000-0000D0060000}"/>
    <cellStyle name="_Rid_65_xt_mv" xfId="2068" xr:uid="{00000000-0005-0000-0000-0000D1060000}"/>
    <cellStyle name="_Rid_65_xt_xm" xfId="2069" xr:uid="{00000000-0005-0000-0000-0000D2060000}"/>
    <cellStyle name="_Rid_65_xv" xfId="2070" xr:uid="{00000000-0005-0000-0000-0000D3060000}"/>
    <cellStyle name="_Rid_66_al" xfId="2071" xr:uid="{00000000-0005-0000-0000-0000D4060000}"/>
    <cellStyle name="_Rid_66_at" xfId="2072" xr:uid="{00000000-0005-0000-0000-0000D5060000}"/>
    <cellStyle name="_Rid_66_cf" xfId="2073" xr:uid="{00000000-0005-0000-0000-0000D6060000}"/>
    <cellStyle name="_Rid_66_cl" xfId="2074" xr:uid="{00000000-0005-0000-0000-0000D7060000}"/>
    <cellStyle name="_Rid_66_cs" xfId="2075" xr:uid="{00000000-0005-0000-0000-0000D8060000}"/>
    <cellStyle name="_Rid_66_ct" xfId="2076" xr:uid="{00000000-0005-0000-0000-0000D9060000}"/>
    <cellStyle name="_Rid_66_cv" xfId="2077" xr:uid="{00000000-0005-0000-0000-0000DA060000}"/>
    <cellStyle name="_Rid_66_dm" xfId="2078" xr:uid="{00000000-0005-0000-0000-0000DB060000}"/>
    <cellStyle name="_Rid_66_fp" xfId="2079" xr:uid="{00000000-0005-0000-0000-0000DC060000}"/>
    <cellStyle name="_Rid_66_ft" xfId="2080" xr:uid="{00000000-0005-0000-0000-0000DD060000}"/>
    <cellStyle name="_Rid_66_hl" xfId="2081" xr:uid="{00000000-0005-0000-0000-0000DE060000}"/>
    <cellStyle name="_Rid_66_hv" xfId="2082" xr:uid="{00000000-0005-0000-0000-0000DF060000}"/>
    <cellStyle name="_Rid_66_hy" xfId="2083" xr:uid="{00000000-0005-0000-0000-0000E0060000}"/>
    <cellStyle name="_Rid_66_if" xfId="2084" xr:uid="{00000000-0005-0000-0000-0000E1060000}"/>
    <cellStyle name="_Rid_66_ih" xfId="2085" xr:uid="{00000000-0005-0000-0000-0000E2060000}"/>
    <cellStyle name="_Rid_66_il" xfId="2086" xr:uid="{00000000-0005-0000-0000-0000E3060000}"/>
    <cellStyle name="_Rid_66_is" xfId="2087" xr:uid="{00000000-0005-0000-0000-0000E4060000}"/>
    <cellStyle name="_Rid_66_iv" xfId="2088" xr:uid="{00000000-0005-0000-0000-0000E5060000}"/>
    <cellStyle name="_Rid_66_lg" xfId="2089" xr:uid="{00000000-0005-0000-0000-0000E6060000}"/>
    <cellStyle name="_Rid_66_lm" xfId="2090" xr:uid="{00000000-0005-0000-0000-0000E7060000}"/>
    <cellStyle name="_Rid_66_ls" xfId="2091" xr:uid="{00000000-0005-0000-0000-0000E8060000}"/>
    <cellStyle name="_Rid_66_lt" xfId="2092" xr:uid="{00000000-0005-0000-0000-0000E9060000}"/>
    <cellStyle name="_Rid_66_lx" xfId="2093" xr:uid="{00000000-0005-0000-0000-0000EA060000}"/>
    <cellStyle name="_Rid_66_ml" xfId="2094" xr:uid="{00000000-0005-0000-0000-0000EB060000}"/>
    <cellStyle name="_Rid_66_mv" xfId="2095" xr:uid="{00000000-0005-0000-0000-0000EC060000}"/>
    <cellStyle name="_Rid_66_nl" xfId="2096" xr:uid="{00000000-0005-0000-0000-0000ED060000}"/>
    <cellStyle name="_Rid_66_nv" xfId="2097" xr:uid="{00000000-0005-0000-0000-0000EE060000}"/>
    <cellStyle name="_Rid_66_of" xfId="2098" xr:uid="{00000000-0005-0000-0000-0000EF060000}"/>
    <cellStyle name="_Rid_66_oh" xfId="2099" xr:uid="{00000000-0005-0000-0000-0000F0060000}"/>
    <cellStyle name="_Rid_66_ol" xfId="2100" xr:uid="{00000000-0005-0000-0000-0000F1060000}"/>
    <cellStyle name="_Rid_66_os" xfId="2101" xr:uid="{00000000-0005-0000-0000-0000F2060000}"/>
    <cellStyle name="_Rid_66_ov" xfId="2102" xr:uid="{00000000-0005-0000-0000-0000F3060000}"/>
    <cellStyle name="_Rid_66_sf" xfId="2103" xr:uid="{00000000-0005-0000-0000-0000F4060000}"/>
    <cellStyle name="_Rid_66_sg" xfId="2104" xr:uid="{00000000-0005-0000-0000-0000F5060000}"/>
    <cellStyle name="_Rid_66_sh" xfId="2105" xr:uid="{00000000-0005-0000-0000-0000F6060000}"/>
    <cellStyle name="_Rid_66_sk" xfId="2106" xr:uid="{00000000-0005-0000-0000-0000F7060000}"/>
    <cellStyle name="_Rid_66_sl" xfId="2107" xr:uid="{00000000-0005-0000-0000-0000F8060000}"/>
    <cellStyle name="_Rid_66_so" xfId="2108" xr:uid="{00000000-0005-0000-0000-0000F9060000}"/>
    <cellStyle name="_Rid_66_sp" xfId="2109" xr:uid="{00000000-0005-0000-0000-0000FA060000}"/>
    <cellStyle name="_Rid_66_ss" xfId="2110" xr:uid="{00000000-0005-0000-0000-0000FB060000}"/>
    <cellStyle name="_Rid_66_sv" xfId="2111" xr:uid="{00000000-0005-0000-0000-0000FC060000}"/>
    <cellStyle name="_Rid_66_ta" xfId="2112" xr:uid="{00000000-0005-0000-0000-0000FD060000}"/>
    <cellStyle name="_Rid_66_ts" xfId="2113" xr:uid="{00000000-0005-0000-0000-0000FE060000}"/>
    <cellStyle name="_Rid_66_xl" xfId="2114" xr:uid="{00000000-0005-0000-0000-0000FF060000}"/>
    <cellStyle name="_Rid_66_xm" xfId="2115" xr:uid="{00000000-0005-0000-0000-000000070000}"/>
    <cellStyle name="_Rid_66_xt" xfId="2116" xr:uid="{00000000-0005-0000-0000-000001070000}"/>
    <cellStyle name="_Rid_66_xt_ml" xfId="2117" xr:uid="{00000000-0005-0000-0000-000002070000}"/>
    <cellStyle name="_Rid_66_xt_mv" xfId="2118" xr:uid="{00000000-0005-0000-0000-000003070000}"/>
    <cellStyle name="_Rid_66_xt_xm" xfId="2119" xr:uid="{00000000-0005-0000-0000-000004070000}"/>
    <cellStyle name="_Rid_66_xv" xfId="2120" xr:uid="{00000000-0005-0000-0000-000005070000}"/>
    <cellStyle name="_Rid_67_al" xfId="2121" xr:uid="{00000000-0005-0000-0000-000006070000}"/>
    <cellStyle name="_Rid_67_at" xfId="2122" xr:uid="{00000000-0005-0000-0000-000007070000}"/>
    <cellStyle name="_Rid_67_cf" xfId="2123" xr:uid="{00000000-0005-0000-0000-000008070000}"/>
    <cellStyle name="_Rid_67_cl" xfId="2124" xr:uid="{00000000-0005-0000-0000-000009070000}"/>
    <cellStyle name="_Rid_67_cs" xfId="2125" xr:uid="{00000000-0005-0000-0000-00000A070000}"/>
    <cellStyle name="_Rid_67_ct" xfId="2126" xr:uid="{00000000-0005-0000-0000-00000B070000}"/>
    <cellStyle name="_Rid_67_cv" xfId="2127" xr:uid="{00000000-0005-0000-0000-00000C070000}"/>
    <cellStyle name="_Rid_67_dm" xfId="2128" xr:uid="{00000000-0005-0000-0000-00000D070000}"/>
    <cellStyle name="_Rid_67_fp" xfId="2129" xr:uid="{00000000-0005-0000-0000-00000E070000}"/>
    <cellStyle name="_Rid_67_ft" xfId="2130" xr:uid="{00000000-0005-0000-0000-00000F070000}"/>
    <cellStyle name="_Rid_67_hl" xfId="2131" xr:uid="{00000000-0005-0000-0000-000010070000}"/>
    <cellStyle name="_Rid_67_hv" xfId="2132" xr:uid="{00000000-0005-0000-0000-000011070000}"/>
    <cellStyle name="_Rid_67_hy" xfId="2133" xr:uid="{00000000-0005-0000-0000-000012070000}"/>
    <cellStyle name="_Rid_67_if" xfId="2134" xr:uid="{00000000-0005-0000-0000-000013070000}"/>
    <cellStyle name="_Rid_67_ih" xfId="2135" xr:uid="{00000000-0005-0000-0000-000014070000}"/>
    <cellStyle name="_Rid_67_il" xfId="2136" xr:uid="{00000000-0005-0000-0000-000015070000}"/>
    <cellStyle name="_Rid_67_is" xfId="2137" xr:uid="{00000000-0005-0000-0000-000016070000}"/>
    <cellStyle name="_Rid_67_iv" xfId="2138" xr:uid="{00000000-0005-0000-0000-000017070000}"/>
    <cellStyle name="_Rid_67_lg" xfId="2139" xr:uid="{00000000-0005-0000-0000-000018070000}"/>
    <cellStyle name="_Rid_67_lm" xfId="2140" xr:uid="{00000000-0005-0000-0000-000019070000}"/>
    <cellStyle name="_Rid_67_ls" xfId="2141" xr:uid="{00000000-0005-0000-0000-00001A070000}"/>
    <cellStyle name="_Rid_67_lt" xfId="2142" xr:uid="{00000000-0005-0000-0000-00001B070000}"/>
    <cellStyle name="_Rid_67_lx" xfId="2143" xr:uid="{00000000-0005-0000-0000-00001C070000}"/>
    <cellStyle name="_Rid_67_ml" xfId="2144" xr:uid="{00000000-0005-0000-0000-00001D070000}"/>
    <cellStyle name="_Rid_67_mv" xfId="2145" xr:uid="{00000000-0005-0000-0000-00001E070000}"/>
    <cellStyle name="_Rid_67_nl" xfId="2146" xr:uid="{00000000-0005-0000-0000-00001F070000}"/>
    <cellStyle name="_Rid_67_nv" xfId="2147" xr:uid="{00000000-0005-0000-0000-000020070000}"/>
    <cellStyle name="_Rid_67_of" xfId="2148" xr:uid="{00000000-0005-0000-0000-000021070000}"/>
    <cellStyle name="_Rid_67_oh" xfId="2149" xr:uid="{00000000-0005-0000-0000-000022070000}"/>
    <cellStyle name="_Rid_67_ol" xfId="2150" xr:uid="{00000000-0005-0000-0000-000023070000}"/>
    <cellStyle name="_Rid_67_os" xfId="2151" xr:uid="{00000000-0005-0000-0000-000024070000}"/>
    <cellStyle name="_Rid_67_ov" xfId="2152" xr:uid="{00000000-0005-0000-0000-000025070000}"/>
    <cellStyle name="_Rid_67_sf" xfId="2153" xr:uid="{00000000-0005-0000-0000-000026070000}"/>
    <cellStyle name="_Rid_67_sg" xfId="2154" xr:uid="{00000000-0005-0000-0000-000027070000}"/>
    <cellStyle name="_Rid_67_sh" xfId="2155" xr:uid="{00000000-0005-0000-0000-000028070000}"/>
    <cellStyle name="_Rid_67_sk" xfId="2156" xr:uid="{00000000-0005-0000-0000-000029070000}"/>
    <cellStyle name="_Rid_67_sl" xfId="2157" xr:uid="{00000000-0005-0000-0000-00002A070000}"/>
    <cellStyle name="_Rid_67_so" xfId="2158" xr:uid="{00000000-0005-0000-0000-00002B070000}"/>
    <cellStyle name="_Rid_67_sp" xfId="2159" xr:uid="{00000000-0005-0000-0000-00002C070000}"/>
    <cellStyle name="_Rid_67_ss" xfId="2160" xr:uid="{00000000-0005-0000-0000-00002D070000}"/>
    <cellStyle name="_Rid_67_sv" xfId="2161" xr:uid="{00000000-0005-0000-0000-00002E070000}"/>
    <cellStyle name="_Rid_67_ta" xfId="2162" xr:uid="{00000000-0005-0000-0000-00002F070000}"/>
    <cellStyle name="_Rid_67_ts" xfId="2163" xr:uid="{00000000-0005-0000-0000-000030070000}"/>
    <cellStyle name="_Rid_67_xl" xfId="2164" xr:uid="{00000000-0005-0000-0000-000031070000}"/>
    <cellStyle name="_Rid_67_xm" xfId="2165" xr:uid="{00000000-0005-0000-0000-000032070000}"/>
    <cellStyle name="_Rid_67_xt" xfId="2166" xr:uid="{00000000-0005-0000-0000-000033070000}"/>
    <cellStyle name="_Rid_67_xt_ml" xfId="2167" xr:uid="{00000000-0005-0000-0000-000034070000}"/>
    <cellStyle name="_Rid_67_xt_mv" xfId="2168" xr:uid="{00000000-0005-0000-0000-000035070000}"/>
    <cellStyle name="_Rid_67_xt_xm" xfId="2169" xr:uid="{00000000-0005-0000-0000-000036070000}"/>
    <cellStyle name="_Rid_67_xv" xfId="2170" xr:uid="{00000000-0005-0000-0000-000037070000}"/>
    <cellStyle name="_Rid_68_al" xfId="2171" xr:uid="{00000000-0005-0000-0000-000038070000}"/>
    <cellStyle name="_Rid_68_at" xfId="2172" xr:uid="{00000000-0005-0000-0000-000039070000}"/>
    <cellStyle name="_Rid_68_cf" xfId="2173" xr:uid="{00000000-0005-0000-0000-00003A070000}"/>
    <cellStyle name="_Rid_68_cl" xfId="2174" xr:uid="{00000000-0005-0000-0000-00003B070000}"/>
    <cellStyle name="_Rid_68_cs" xfId="2175" xr:uid="{00000000-0005-0000-0000-00003C070000}"/>
    <cellStyle name="_Rid_68_ct" xfId="2176" xr:uid="{00000000-0005-0000-0000-00003D070000}"/>
    <cellStyle name="_Rid_68_cv" xfId="2177" xr:uid="{00000000-0005-0000-0000-00003E070000}"/>
    <cellStyle name="_Rid_68_dm" xfId="2178" xr:uid="{00000000-0005-0000-0000-00003F070000}"/>
    <cellStyle name="_Rid_68_fp" xfId="2179" xr:uid="{00000000-0005-0000-0000-000040070000}"/>
    <cellStyle name="_Rid_68_ft" xfId="2180" xr:uid="{00000000-0005-0000-0000-000041070000}"/>
    <cellStyle name="_Rid_68_hl" xfId="2181" xr:uid="{00000000-0005-0000-0000-000042070000}"/>
    <cellStyle name="_Rid_68_hv" xfId="2182" xr:uid="{00000000-0005-0000-0000-000043070000}"/>
    <cellStyle name="_Rid_68_hy" xfId="2183" xr:uid="{00000000-0005-0000-0000-000044070000}"/>
    <cellStyle name="_Rid_68_if" xfId="2184" xr:uid="{00000000-0005-0000-0000-000045070000}"/>
    <cellStyle name="_Rid_68_ih" xfId="2185" xr:uid="{00000000-0005-0000-0000-000046070000}"/>
    <cellStyle name="_Rid_68_il" xfId="2186" xr:uid="{00000000-0005-0000-0000-000047070000}"/>
    <cellStyle name="_Rid_68_is" xfId="2187" xr:uid="{00000000-0005-0000-0000-000048070000}"/>
    <cellStyle name="_Rid_68_iv" xfId="2188" xr:uid="{00000000-0005-0000-0000-000049070000}"/>
    <cellStyle name="_Rid_68_lg" xfId="2189" xr:uid="{00000000-0005-0000-0000-00004A070000}"/>
    <cellStyle name="_Rid_68_lm" xfId="2190" xr:uid="{00000000-0005-0000-0000-00004B070000}"/>
    <cellStyle name="_Rid_68_ls" xfId="2191" xr:uid="{00000000-0005-0000-0000-00004C070000}"/>
    <cellStyle name="_Rid_68_lt" xfId="2192" xr:uid="{00000000-0005-0000-0000-00004D070000}"/>
    <cellStyle name="_Rid_68_lx" xfId="2193" xr:uid="{00000000-0005-0000-0000-00004E070000}"/>
    <cellStyle name="_Rid_68_ml" xfId="2194" xr:uid="{00000000-0005-0000-0000-00004F070000}"/>
    <cellStyle name="_Rid_68_mv" xfId="2195" xr:uid="{00000000-0005-0000-0000-000050070000}"/>
    <cellStyle name="_Rid_68_nl" xfId="2196" xr:uid="{00000000-0005-0000-0000-000051070000}"/>
    <cellStyle name="_Rid_68_nv" xfId="2197" xr:uid="{00000000-0005-0000-0000-000052070000}"/>
    <cellStyle name="_Rid_68_of" xfId="2198" xr:uid="{00000000-0005-0000-0000-000053070000}"/>
    <cellStyle name="_Rid_68_oh" xfId="2199" xr:uid="{00000000-0005-0000-0000-000054070000}"/>
    <cellStyle name="_Rid_68_ol" xfId="2200" xr:uid="{00000000-0005-0000-0000-000055070000}"/>
    <cellStyle name="_Rid_68_os" xfId="2201" xr:uid="{00000000-0005-0000-0000-000056070000}"/>
    <cellStyle name="_Rid_68_ov" xfId="2202" xr:uid="{00000000-0005-0000-0000-000057070000}"/>
    <cellStyle name="_Rid_68_sf" xfId="2203" xr:uid="{00000000-0005-0000-0000-000058070000}"/>
    <cellStyle name="_Rid_68_sg" xfId="2204" xr:uid="{00000000-0005-0000-0000-000059070000}"/>
    <cellStyle name="_Rid_68_sh" xfId="2205" xr:uid="{00000000-0005-0000-0000-00005A070000}"/>
    <cellStyle name="_Rid_68_sk" xfId="2206" xr:uid="{00000000-0005-0000-0000-00005B070000}"/>
    <cellStyle name="_Rid_68_sl" xfId="2207" xr:uid="{00000000-0005-0000-0000-00005C070000}"/>
    <cellStyle name="_Rid_68_so" xfId="2208" xr:uid="{00000000-0005-0000-0000-00005D070000}"/>
    <cellStyle name="_Rid_68_sp" xfId="2209" xr:uid="{00000000-0005-0000-0000-00005E070000}"/>
    <cellStyle name="_Rid_68_ss" xfId="2210" xr:uid="{00000000-0005-0000-0000-00005F070000}"/>
    <cellStyle name="_Rid_68_sv" xfId="2211" xr:uid="{00000000-0005-0000-0000-000060070000}"/>
    <cellStyle name="_Rid_68_ta" xfId="2212" xr:uid="{00000000-0005-0000-0000-000061070000}"/>
    <cellStyle name="_Rid_68_ts" xfId="2213" xr:uid="{00000000-0005-0000-0000-000062070000}"/>
    <cellStyle name="_Rid_68_xl" xfId="2214" xr:uid="{00000000-0005-0000-0000-000063070000}"/>
    <cellStyle name="_Rid_68_xm" xfId="2215" xr:uid="{00000000-0005-0000-0000-000064070000}"/>
    <cellStyle name="_Rid_68_xt" xfId="2216" xr:uid="{00000000-0005-0000-0000-000065070000}"/>
    <cellStyle name="_Rid_68_xt_ml" xfId="2217" xr:uid="{00000000-0005-0000-0000-000066070000}"/>
    <cellStyle name="_Rid_68_xt_mv" xfId="2218" xr:uid="{00000000-0005-0000-0000-000067070000}"/>
    <cellStyle name="_Rid_68_xt_xm" xfId="2219" xr:uid="{00000000-0005-0000-0000-000068070000}"/>
    <cellStyle name="_Rid_68_xv" xfId="2220" xr:uid="{00000000-0005-0000-0000-000069070000}"/>
    <cellStyle name="_Rid_7__S34" xfId="2221" xr:uid="{00000000-0005-0000-0000-00006A070000}"/>
    <cellStyle name="_Rid_7__S39" xfId="2222" xr:uid="{00000000-0005-0000-0000-00006B070000}"/>
    <cellStyle name="_Rid_7_al" xfId="2223" xr:uid="{00000000-0005-0000-0000-00006C070000}"/>
    <cellStyle name="_Rid_7_at" xfId="2224" xr:uid="{00000000-0005-0000-0000-00006D070000}"/>
    <cellStyle name="_Rid_7_cf" xfId="2225" xr:uid="{00000000-0005-0000-0000-00006E070000}"/>
    <cellStyle name="_Rid_7_cl" xfId="2226" xr:uid="{00000000-0005-0000-0000-00006F070000}"/>
    <cellStyle name="_Rid_7_cs" xfId="2227" xr:uid="{00000000-0005-0000-0000-000070070000}"/>
    <cellStyle name="_Rid_7_ct" xfId="2228" xr:uid="{00000000-0005-0000-0000-000071070000}"/>
    <cellStyle name="_Rid_7_cv" xfId="2229" xr:uid="{00000000-0005-0000-0000-000072070000}"/>
    <cellStyle name="_Rid_7_dm" xfId="2230" xr:uid="{00000000-0005-0000-0000-000073070000}"/>
    <cellStyle name="_Rid_7_fp" xfId="2231" xr:uid="{00000000-0005-0000-0000-000074070000}"/>
    <cellStyle name="_Rid_7_ft" xfId="2232" xr:uid="{00000000-0005-0000-0000-000075070000}"/>
    <cellStyle name="_Rid_7_hl" xfId="2233" xr:uid="{00000000-0005-0000-0000-000076070000}"/>
    <cellStyle name="_Rid_7_hv" xfId="2234" xr:uid="{00000000-0005-0000-0000-000077070000}"/>
    <cellStyle name="_Rid_7_hy" xfId="2235" xr:uid="{00000000-0005-0000-0000-000078070000}"/>
    <cellStyle name="_Rid_7_if" xfId="2236" xr:uid="{00000000-0005-0000-0000-000079070000}"/>
    <cellStyle name="_Rid_7_ih" xfId="2237" xr:uid="{00000000-0005-0000-0000-00007A070000}"/>
    <cellStyle name="_Rid_7_il" xfId="2238" xr:uid="{00000000-0005-0000-0000-00007B070000}"/>
    <cellStyle name="_Rid_7_is" xfId="2239" xr:uid="{00000000-0005-0000-0000-00007C070000}"/>
    <cellStyle name="_Rid_7_iv" xfId="2240" xr:uid="{00000000-0005-0000-0000-00007D070000}"/>
    <cellStyle name="_Rid_7_lg" xfId="2241" xr:uid="{00000000-0005-0000-0000-00007E070000}"/>
    <cellStyle name="_Rid_7_lm" xfId="2242" xr:uid="{00000000-0005-0000-0000-00007F070000}"/>
    <cellStyle name="_Rid_7_ls" xfId="2243" xr:uid="{00000000-0005-0000-0000-000080070000}"/>
    <cellStyle name="_Rid_7_lt" xfId="2244" xr:uid="{00000000-0005-0000-0000-000081070000}"/>
    <cellStyle name="_Rid_7_lx" xfId="2245" xr:uid="{00000000-0005-0000-0000-000082070000}"/>
    <cellStyle name="_Rid_7_ml" xfId="2246" xr:uid="{00000000-0005-0000-0000-000083070000}"/>
    <cellStyle name="_Rid_7_mv" xfId="2247" xr:uid="{00000000-0005-0000-0000-000084070000}"/>
    <cellStyle name="_Rid_7_nl" xfId="2248" xr:uid="{00000000-0005-0000-0000-000085070000}"/>
    <cellStyle name="_Rid_7_nv" xfId="2249" xr:uid="{00000000-0005-0000-0000-000086070000}"/>
    <cellStyle name="_Rid_7_of" xfId="2250" xr:uid="{00000000-0005-0000-0000-000087070000}"/>
    <cellStyle name="_Rid_7_oh" xfId="2251" xr:uid="{00000000-0005-0000-0000-000088070000}"/>
    <cellStyle name="_Rid_7_ol" xfId="2252" xr:uid="{00000000-0005-0000-0000-000089070000}"/>
    <cellStyle name="_Rid_7_os" xfId="2253" xr:uid="{00000000-0005-0000-0000-00008A070000}"/>
    <cellStyle name="_Rid_7_ov" xfId="2254" xr:uid="{00000000-0005-0000-0000-00008B070000}"/>
    <cellStyle name="_Rid_7_s0" xfId="2255" xr:uid="{00000000-0005-0000-0000-00008C070000}"/>
    <cellStyle name="_Rid_7_s0 2" xfId="2256" xr:uid="{00000000-0005-0000-0000-00008D070000}"/>
    <cellStyle name="_Rid_7_s1" xfId="2257" xr:uid="{00000000-0005-0000-0000-00008E070000}"/>
    <cellStyle name="_Rid_7_s10" xfId="2258" xr:uid="{00000000-0005-0000-0000-00008F070000}"/>
    <cellStyle name="_Rid_7_s11" xfId="2259" xr:uid="{00000000-0005-0000-0000-000090070000}"/>
    <cellStyle name="_Rid_7_s12" xfId="2260" xr:uid="{00000000-0005-0000-0000-000091070000}"/>
    <cellStyle name="_Rid_7_s13" xfId="2261" xr:uid="{00000000-0005-0000-0000-000092070000}"/>
    <cellStyle name="_Rid_7_s2" xfId="2262" xr:uid="{00000000-0005-0000-0000-000093070000}"/>
    <cellStyle name="_Rid_7_s3" xfId="2263" xr:uid="{00000000-0005-0000-0000-000094070000}"/>
    <cellStyle name="_Rid_7_s4" xfId="2264" xr:uid="{00000000-0005-0000-0000-000095070000}"/>
    <cellStyle name="_Rid_7_s5" xfId="2265" xr:uid="{00000000-0005-0000-0000-000096070000}"/>
    <cellStyle name="_Rid_7_s6" xfId="2266" xr:uid="{00000000-0005-0000-0000-000097070000}"/>
    <cellStyle name="_Rid_7_s7" xfId="2267" xr:uid="{00000000-0005-0000-0000-000098070000}"/>
    <cellStyle name="_Rid_7_s8" xfId="2268" xr:uid="{00000000-0005-0000-0000-000099070000}"/>
    <cellStyle name="_Rid_7_s9" xfId="2269" xr:uid="{00000000-0005-0000-0000-00009A070000}"/>
    <cellStyle name="_Rid_7_sf" xfId="2270" xr:uid="{00000000-0005-0000-0000-00009B070000}"/>
    <cellStyle name="_Rid_7_sg" xfId="2271" xr:uid="{00000000-0005-0000-0000-00009C070000}"/>
    <cellStyle name="_Rid_7_sh" xfId="2272" xr:uid="{00000000-0005-0000-0000-00009D070000}"/>
    <cellStyle name="_Rid_7_sk" xfId="2273" xr:uid="{00000000-0005-0000-0000-00009E070000}"/>
    <cellStyle name="_Rid_7_sl" xfId="2274" xr:uid="{00000000-0005-0000-0000-00009F070000}"/>
    <cellStyle name="_Rid_7_so" xfId="2275" xr:uid="{00000000-0005-0000-0000-0000A0070000}"/>
    <cellStyle name="_Rid_7_sp" xfId="2276" xr:uid="{00000000-0005-0000-0000-0000A1070000}"/>
    <cellStyle name="_Rid_7_ss" xfId="2277" xr:uid="{00000000-0005-0000-0000-0000A2070000}"/>
    <cellStyle name="_Rid_7_sv" xfId="2278" xr:uid="{00000000-0005-0000-0000-0000A3070000}"/>
    <cellStyle name="_Rid_7_ta" xfId="2279" xr:uid="{00000000-0005-0000-0000-0000A4070000}"/>
    <cellStyle name="_Rid_7_ts" xfId="2280" xr:uid="{00000000-0005-0000-0000-0000A5070000}"/>
    <cellStyle name="_Rid_7_xl" xfId="2281" xr:uid="{00000000-0005-0000-0000-0000A6070000}"/>
    <cellStyle name="_Rid_7_xm" xfId="2282" xr:uid="{00000000-0005-0000-0000-0000A7070000}"/>
    <cellStyle name="_Rid_7_xt" xfId="2283" xr:uid="{00000000-0005-0000-0000-0000A8070000}"/>
    <cellStyle name="_Rid_7_xt_cl" xfId="2284" xr:uid="{00000000-0005-0000-0000-0000A9070000}"/>
    <cellStyle name="_Rid_7_xt_cl_s0" xfId="2285" xr:uid="{00000000-0005-0000-0000-0000AA070000}"/>
    <cellStyle name="_Rid_7_xt_cl_s10" xfId="2286" xr:uid="{00000000-0005-0000-0000-0000AB070000}"/>
    <cellStyle name="_Rid_7_xt_cl_s5" xfId="2287" xr:uid="{00000000-0005-0000-0000-0000AC070000}"/>
    <cellStyle name="_Rid_7_xt_cv" xfId="2288" xr:uid="{00000000-0005-0000-0000-0000AD070000}"/>
    <cellStyle name="_Rid_7_xt_cv_s8" xfId="2289" xr:uid="{00000000-0005-0000-0000-0000AE070000}"/>
    <cellStyle name="_Rid_7_xt_ml" xfId="2290" xr:uid="{00000000-0005-0000-0000-0000AF070000}"/>
    <cellStyle name="_Rid_7_xt_ml_s13" xfId="2291" xr:uid="{00000000-0005-0000-0000-0000B0070000}"/>
    <cellStyle name="_Rid_7_xt_ml_s2" xfId="2292" xr:uid="{00000000-0005-0000-0000-0000B1070000}"/>
    <cellStyle name="_Rid_7_xt_ml_s4" xfId="2293" xr:uid="{00000000-0005-0000-0000-0000B2070000}"/>
    <cellStyle name="_Rid_7_xt_ml_s7" xfId="2294" xr:uid="{00000000-0005-0000-0000-0000B3070000}"/>
    <cellStyle name="_Rid_7_xt_ml_s9" xfId="2295" xr:uid="{00000000-0005-0000-0000-0000B4070000}"/>
    <cellStyle name="_Rid_7_xt_mv" xfId="2296" xr:uid="{00000000-0005-0000-0000-0000B5070000}"/>
    <cellStyle name="_Rid_7_xt_s0" xfId="2297" xr:uid="{00000000-0005-0000-0000-0000B6070000}"/>
    <cellStyle name="_Rid_7_xt_s11" xfId="2298" xr:uid="{00000000-0005-0000-0000-0000B7070000}"/>
    <cellStyle name="_Rid_7_xt_s12" xfId="2299" xr:uid="{00000000-0005-0000-0000-0000B8070000}"/>
    <cellStyle name="_Rid_7_xt_s3" xfId="2300" xr:uid="{00000000-0005-0000-0000-0000B9070000}"/>
    <cellStyle name="_Rid_7_xt_s6" xfId="2301" xr:uid="{00000000-0005-0000-0000-0000BA070000}"/>
    <cellStyle name="_Rid_7_xt_s8" xfId="2302" xr:uid="{00000000-0005-0000-0000-0000BB070000}"/>
    <cellStyle name="_Rid_7_xt_xm" xfId="2303" xr:uid="{00000000-0005-0000-0000-0000BC070000}"/>
    <cellStyle name="_Rid_7_xv" xfId="2304" xr:uid="{00000000-0005-0000-0000-0000BD070000}"/>
    <cellStyle name="_Rid_8_al" xfId="2305" xr:uid="{00000000-0005-0000-0000-0000BE070000}"/>
    <cellStyle name="_Rid_8_at" xfId="2306" xr:uid="{00000000-0005-0000-0000-0000BF070000}"/>
    <cellStyle name="_Rid_8_cf" xfId="2307" xr:uid="{00000000-0005-0000-0000-0000C0070000}"/>
    <cellStyle name="_Rid_8_cl" xfId="2308" xr:uid="{00000000-0005-0000-0000-0000C1070000}"/>
    <cellStyle name="_Rid_8_cs" xfId="2309" xr:uid="{00000000-0005-0000-0000-0000C2070000}"/>
    <cellStyle name="_Rid_8_ct" xfId="2310" xr:uid="{00000000-0005-0000-0000-0000C3070000}"/>
    <cellStyle name="_Rid_8_cv" xfId="2311" xr:uid="{00000000-0005-0000-0000-0000C4070000}"/>
    <cellStyle name="_Rid_8_dm" xfId="2312" xr:uid="{00000000-0005-0000-0000-0000C5070000}"/>
    <cellStyle name="_Rid_8_fp" xfId="2313" xr:uid="{00000000-0005-0000-0000-0000C6070000}"/>
    <cellStyle name="_Rid_8_ft" xfId="2314" xr:uid="{00000000-0005-0000-0000-0000C7070000}"/>
    <cellStyle name="_Rid_8_hl" xfId="2315" xr:uid="{00000000-0005-0000-0000-0000C8070000}"/>
    <cellStyle name="_Rid_8_hv" xfId="2316" xr:uid="{00000000-0005-0000-0000-0000C9070000}"/>
    <cellStyle name="_Rid_8_hy" xfId="2317" xr:uid="{00000000-0005-0000-0000-0000CA070000}"/>
    <cellStyle name="_Rid_8_if" xfId="2318" xr:uid="{00000000-0005-0000-0000-0000CB070000}"/>
    <cellStyle name="_Rid_8_ih" xfId="2319" xr:uid="{00000000-0005-0000-0000-0000CC070000}"/>
    <cellStyle name="_Rid_8_il" xfId="2320" xr:uid="{00000000-0005-0000-0000-0000CD070000}"/>
    <cellStyle name="_Rid_8_is" xfId="2321" xr:uid="{00000000-0005-0000-0000-0000CE070000}"/>
    <cellStyle name="_Rid_8_iv" xfId="2322" xr:uid="{00000000-0005-0000-0000-0000CF070000}"/>
    <cellStyle name="_Rid_8_lg" xfId="2323" xr:uid="{00000000-0005-0000-0000-0000D0070000}"/>
    <cellStyle name="_Rid_8_lm" xfId="2324" xr:uid="{00000000-0005-0000-0000-0000D1070000}"/>
    <cellStyle name="_Rid_8_ls" xfId="2325" xr:uid="{00000000-0005-0000-0000-0000D2070000}"/>
    <cellStyle name="_Rid_8_lt" xfId="2326" xr:uid="{00000000-0005-0000-0000-0000D3070000}"/>
    <cellStyle name="_Rid_8_lx" xfId="2327" xr:uid="{00000000-0005-0000-0000-0000D4070000}"/>
    <cellStyle name="_Rid_8_ml" xfId="2328" xr:uid="{00000000-0005-0000-0000-0000D5070000}"/>
    <cellStyle name="_Rid_8_mv" xfId="2329" xr:uid="{00000000-0005-0000-0000-0000D6070000}"/>
    <cellStyle name="_Rid_8_nl" xfId="2330" xr:uid="{00000000-0005-0000-0000-0000D7070000}"/>
    <cellStyle name="_Rid_8_nv" xfId="2331" xr:uid="{00000000-0005-0000-0000-0000D8070000}"/>
    <cellStyle name="_Rid_8_of" xfId="2332" xr:uid="{00000000-0005-0000-0000-0000D9070000}"/>
    <cellStyle name="_Rid_8_oh" xfId="2333" xr:uid="{00000000-0005-0000-0000-0000DA070000}"/>
    <cellStyle name="_Rid_8_ol" xfId="2334" xr:uid="{00000000-0005-0000-0000-0000DB070000}"/>
    <cellStyle name="_Rid_8_os" xfId="2335" xr:uid="{00000000-0005-0000-0000-0000DC070000}"/>
    <cellStyle name="_Rid_8_ov" xfId="2336" xr:uid="{00000000-0005-0000-0000-0000DD070000}"/>
    <cellStyle name="_Rid_8_s0" xfId="2337" xr:uid="{00000000-0005-0000-0000-0000DE070000}"/>
    <cellStyle name="_Rid_8_s0 2" xfId="2338" xr:uid="{00000000-0005-0000-0000-0000DF070000}"/>
    <cellStyle name="_Rid_8_s1" xfId="2339" xr:uid="{00000000-0005-0000-0000-0000E0070000}"/>
    <cellStyle name="_Rid_8_s10" xfId="2340" xr:uid="{00000000-0005-0000-0000-0000E1070000}"/>
    <cellStyle name="_Rid_8_s11" xfId="2341" xr:uid="{00000000-0005-0000-0000-0000E2070000}"/>
    <cellStyle name="_Rid_8_s12" xfId="2342" xr:uid="{00000000-0005-0000-0000-0000E3070000}"/>
    <cellStyle name="_Rid_8_s13" xfId="2343" xr:uid="{00000000-0005-0000-0000-0000E4070000}"/>
    <cellStyle name="_Rid_8_s2" xfId="2344" xr:uid="{00000000-0005-0000-0000-0000E5070000}"/>
    <cellStyle name="_Rid_8_s3" xfId="2345" xr:uid="{00000000-0005-0000-0000-0000E6070000}"/>
    <cellStyle name="_Rid_8_s4" xfId="2346" xr:uid="{00000000-0005-0000-0000-0000E7070000}"/>
    <cellStyle name="_Rid_8_s5" xfId="2347" xr:uid="{00000000-0005-0000-0000-0000E8070000}"/>
    <cellStyle name="_Rid_8_s6" xfId="2348" xr:uid="{00000000-0005-0000-0000-0000E9070000}"/>
    <cellStyle name="_Rid_8_s7" xfId="2349" xr:uid="{00000000-0005-0000-0000-0000EA070000}"/>
    <cellStyle name="_Rid_8_s8" xfId="2350" xr:uid="{00000000-0005-0000-0000-0000EB070000}"/>
    <cellStyle name="_Rid_8_s9" xfId="2351" xr:uid="{00000000-0005-0000-0000-0000EC070000}"/>
    <cellStyle name="_Rid_8_sf" xfId="2352" xr:uid="{00000000-0005-0000-0000-0000ED070000}"/>
    <cellStyle name="_Rid_8_sg" xfId="2353" xr:uid="{00000000-0005-0000-0000-0000EE070000}"/>
    <cellStyle name="_Rid_8_sh" xfId="2354" xr:uid="{00000000-0005-0000-0000-0000EF070000}"/>
    <cellStyle name="_Rid_8_sk" xfId="2355" xr:uid="{00000000-0005-0000-0000-0000F0070000}"/>
    <cellStyle name="_Rid_8_sl" xfId="2356" xr:uid="{00000000-0005-0000-0000-0000F1070000}"/>
    <cellStyle name="_Rid_8_so" xfId="2357" xr:uid="{00000000-0005-0000-0000-0000F2070000}"/>
    <cellStyle name="_Rid_8_sp" xfId="2358" xr:uid="{00000000-0005-0000-0000-0000F3070000}"/>
    <cellStyle name="_Rid_8_ss" xfId="2359" xr:uid="{00000000-0005-0000-0000-0000F4070000}"/>
    <cellStyle name="_Rid_8_sv" xfId="2360" xr:uid="{00000000-0005-0000-0000-0000F5070000}"/>
    <cellStyle name="_Rid_8_ta" xfId="2361" xr:uid="{00000000-0005-0000-0000-0000F6070000}"/>
    <cellStyle name="_Rid_8_ts" xfId="2362" xr:uid="{00000000-0005-0000-0000-0000F7070000}"/>
    <cellStyle name="_Rid_8_xl" xfId="2363" xr:uid="{00000000-0005-0000-0000-0000F8070000}"/>
    <cellStyle name="_Rid_8_xm" xfId="2364" xr:uid="{00000000-0005-0000-0000-0000F9070000}"/>
    <cellStyle name="_Rid_8_xt" xfId="2365" xr:uid="{00000000-0005-0000-0000-0000FA070000}"/>
    <cellStyle name="_Rid_8_xt_cl" xfId="2366" xr:uid="{00000000-0005-0000-0000-0000FB070000}"/>
    <cellStyle name="_Rid_8_xt_cl_s10" xfId="2367" xr:uid="{00000000-0005-0000-0000-0000FC070000}"/>
    <cellStyle name="_Rid_8_xt_cl_s5" xfId="2368" xr:uid="{00000000-0005-0000-0000-0000FD070000}"/>
    <cellStyle name="_Rid_8_xt_cv" xfId="2369" xr:uid="{00000000-0005-0000-0000-0000FE070000}"/>
    <cellStyle name="_Rid_8_xt_cv_s8" xfId="2370" xr:uid="{00000000-0005-0000-0000-0000FF070000}"/>
    <cellStyle name="_Rid_8_xt_ml" xfId="2371" xr:uid="{00000000-0005-0000-0000-000000080000}"/>
    <cellStyle name="_Rid_8_xt_ml_s13" xfId="2372" xr:uid="{00000000-0005-0000-0000-000001080000}"/>
    <cellStyle name="_Rid_8_xt_ml_s2" xfId="2373" xr:uid="{00000000-0005-0000-0000-000002080000}"/>
    <cellStyle name="_Rid_8_xt_ml_s4" xfId="2374" xr:uid="{00000000-0005-0000-0000-000003080000}"/>
    <cellStyle name="_Rid_8_xt_ml_s7" xfId="2375" xr:uid="{00000000-0005-0000-0000-000004080000}"/>
    <cellStyle name="_Rid_8_xt_ml_s9" xfId="2376" xr:uid="{00000000-0005-0000-0000-000005080000}"/>
    <cellStyle name="_Rid_8_xt_mv" xfId="2377" xr:uid="{00000000-0005-0000-0000-000006080000}"/>
    <cellStyle name="_Rid_8_xt_s0_cl" xfId="2378" xr:uid="{00000000-0005-0000-0000-000007080000}"/>
    <cellStyle name="_Rid_8_xt_s0_cv" xfId="2379" xr:uid="{00000000-0005-0000-0000-000008080000}"/>
    <cellStyle name="_Rid_8_xt_s0_ml" xfId="2380" xr:uid="{00000000-0005-0000-0000-000009080000}"/>
    <cellStyle name="_Rid_8_xt_s0_xm" xfId="2381" xr:uid="{00000000-0005-0000-0000-00000A080000}"/>
    <cellStyle name="_Rid_8_xt_s11" xfId="2382" xr:uid="{00000000-0005-0000-0000-00000B080000}"/>
    <cellStyle name="_Rid_8_xt_s12" xfId="2383" xr:uid="{00000000-0005-0000-0000-00000C080000}"/>
    <cellStyle name="_Rid_8_xt_s3" xfId="2384" xr:uid="{00000000-0005-0000-0000-00000D080000}"/>
    <cellStyle name="_Rid_8_xt_s6" xfId="2385" xr:uid="{00000000-0005-0000-0000-00000E080000}"/>
    <cellStyle name="_Rid_8_xt_s8" xfId="2386" xr:uid="{00000000-0005-0000-0000-00000F080000}"/>
    <cellStyle name="_Rid_8_xt_xm" xfId="2387" xr:uid="{00000000-0005-0000-0000-000010080000}"/>
    <cellStyle name="_Rid_8_xv" xfId="2388" xr:uid="{00000000-0005-0000-0000-000011080000}"/>
    <cellStyle name="_Rid_9_al" xfId="2389" xr:uid="{00000000-0005-0000-0000-000012080000}"/>
    <cellStyle name="_Rid_9_at" xfId="2390" xr:uid="{00000000-0005-0000-0000-000013080000}"/>
    <cellStyle name="_Rid_9_cf" xfId="2391" xr:uid="{00000000-0005-0000-0000-000014080000}"/>
    <cellStyle name="_Rid_9_cl" xfId="2392" xr:uid="{00000000-0005-0000-0000-000015080000}"/>
    <cellStyle name="_Rid_9_cs" xfId="2393" xr:uid="{00000000-0005-0000-0000-000016080000}"/>
    <cellStyle name="_Rid_9_ct" xfId="2394" xr:uid="{00000000-0005-0000-0000-000017080000}"/>
    <cellStyle name="_Rid_9_cv" xfId="2395" xr:uid="{00000000-0005-0000-0000-000018080000}"/>
    <cellStyle name="_Rid_9_dm" xfId="2396" xr:uid="{00000000-0005-0000-0000-000019080000}"/>
    <cellStyle name="_Rid_9_fp" xfId="2397" xr:uid="{00000000-0005-0000-0000-00001A080000}"/>
    <cellStyle name="_Rid_9_ft" xfId="2398" xr:uid="{00000000-0005-0000-0000-00001B080000}"/>
    <cellStyle name="_Rid_9_hl" xfId="2399" xr:uid="{00000000-0005-0000-0000-00001C080000}"/>
    <cellStyle name="_Rid_9_hv" xfId="2400" xr:uid="{00000000-0005-0000-0000-00001D080000}"/>
    <cellStyle name="_Rid_9_hy" xfId="2401" xr:uid="{00000000-0005-0000-0000-00001E080000}"/>
    <cellStyle name="_Rid_9_if" xfId="2402" xr:uid="{00000000-0005-0000-0000-00001F080000}"/>
    <cellStyle name="_Rid_9_ih" xfId="2403" xr:uid="{00000000-0005-0000-0000-000020080000}"/>
    <cellStyle name="_Rid_9_il" xfId="2404" xr:uid="{00000000-0005-0000-0000-000021080000}"/>
    <cellStyle name="_Rid_9_is" xfId="2405" xr:uid="{00000000-0005-0000-0000-000022080000}"/>
    <cellStyle name="_Rid_9_iv" xfId="2406" xr:uid="{00000000-0005-0000-0000-000023080000}"/>
    <cellStyle name="_Rid_9_lg" xfId="2407" xr:uid="{00000000-0005-0000-0000-000024080000}"/>
    <cellStyle name="_Rid_9_lm" xfId="2408" xr:uid="{00000000-0005-0000-0000-000025080000}"/>
    <cellStyle name="_Rid_9_ls" xfId="2409" xr:uid="{00000000-0005-0000-0000-000026080000}"/>
    <cellStyle name="_Rid_9_lt" xfId="2410" xr:uid="{00000000-0005-0000-0000-000027080000}"/>
    <cellStyle name="_Rid_9_lx" xfId="2411" xr:uid="{00000000-0005-0000-0000-000028080000}"/>
    <cellStyle name="_Rid_9_ml" xfId="2412" xr:uid="{00000000-0005-0000-0000-000029080000}"/>
    <cellStyle name="_Rid_9_mv" xfId="2413" xr:uid="{00000000-0005-0000-0000-00002A080000}"/>
    <cellStyle name="_Rid_9_nl" xfId="2414" xr:uid="{00000000-0005-0000-0000-00002B080000}"/>
    <cellStyle name="_Rid_9_nv" xfId="2415" xr:uid="{00000000-0005-0000-0000-00002C080000}"/>
    <cellStyle name="_Rid_9_of" xfId="2416" xr:uid="{00000000-0005-0000-0000-00002D080000}"/>
    <cellStyle name="_Rid_9_oh" xfId="2417" xr:uid="{00000000-0005-0000-0000-00002E080000}"/>
    <cellStyle name="_Rid_9_ol" xfId="2418" xr:uid="{00000000-0005-0000-0000-00002F080000}"/>
    <cellStyle name="_Rid_9_os" xfId="2419" xr:uid="{00000000-0005-0000-0000-000030080000}"/>
    <cellStyle name="_Rid_9_ov" xfId="2420" xr:uid="{00000000-0005-0000-0000-000031080000}"/>
    <cellStyle name="_Rid_9_s0" xfId="2421" xr:uid="{00000000-0005-0000-0000-000032080000}"/>
    <cellStyle name="_Rid_9_s1" xfId="2422" xr:uid="{00000000-0005-0000-0000-000033080000}"/>
    <cellStyle name="_Rid_9_s10" xfId="2423" xr:uid="{00000000-0005-0000-0000-000034080000}"/>
    <cellStyle name="_Rid_9_s11" xfId="2424" xr:uid="{00000000-0005-0000-0000-000035080000}"/>
    <cellStyle name="_Rid_9_s12" xfId="2425" xr:uid="{00000000-0005-0000-0000-000036080000}"/>
    <cellStyle name="_Rid_9_s13" xfId="2426" xr:uid="{00000000-0005-0000-0000-000037080000}"/>
    <cellStyle name="_Rid_9_s2" xfId="2427" xr:uid="{00000000-0005-0000-0000-000038080000}"/>
    <cellStyle name="_Rid_9_s3" xfId="2428" xr:uid="{00000000-0005-0000-0000-000039080000}"/>
    <cellStyle name="_Rid_9_s4" xfId="2429" xr:uid="{00000000-0005-0000-0000-00003A080000}"/>
    <cellStyle name="_Rid_9_s5" xfId="2430" xr:uid="{00000000-0005-0000-0000-00003B080000}"/>
    <cellStyle name="_Rid_9_s6" xfId="2431" xr:uid="{00000000-0005-0000-0000-00003C080000}"/>
    <cellStyle name="_Rid_9_s7" xfId="2432" xr:uid="{00000000-0005-0000-0000-00003D080000}"/>
    <cellStyle name="_Rid_9_s8" xfId="2433" xr:uid="{00000000-0005-0000-0000-00003E080000}"/>
    <cellStyle name="_Rid_9_s9" xfId="2434" xr:uid="{00000000-0005-0000-0000-00003F080000}"/>
    <cellStyle name="_Rid_9_sf" xfId="2435" xr:uid="{00000000-0005-0000-0000-000040080000}"/>
    <cellStyle name="_Rid_9_sg" xfId="2436" xr:uid="{00000000-0005-0000-0000-000041080000}"/>
    <cellStyle name="_Rid_9_sh" xfId="2437" xr:uid="{00000000-0005-0000-0000-000042080000}"/>
    <cellStyle name="_Rid_9_sk" xfId="2438" xr:uid="{00000000-0005-0000-0000-000043080000}"/>
    <cellStyle name="_Rid_9_sl" xfId="2439" xr:uid="{00000000-0005-0000-0000-000044080000}"/>
    <cellStyle name="_Rid_9_so" xfId="2440" xr:uid="{00000000-0005-0000-0000-000045080000}"/>
    <cellStyle name="_Rid_9_sp" xfId="2441" xr:uid="{00000000-0005-0000-0000-000046080000}"/>
    <cellStyle name="_Rid_9_ss" xfId="2442" xr:uid="{00000000-0005-0000-0000-000047080000}"/>
    <cellStyle name="_Rid_9_sv" xfId="2443" xr:uid="{00000000-0005-0000-0000-000048080000}"/>
    <cellStyle name="_Rid_9_ta" xfId="2444" xr:uid="{00000000-0005-0000-0000-000049080000}"/>
    <cellStyle name="_Rid_9_ts" xfId="2445" xr:uid="{00000000-0005-0000-0000-00004A080000}"/>
    <cellStyle name="_Rid_9_xl" xfId="2446" xr:uid="{00000000-0005-0000-0000-00004B080000}"/>
    <cellStyle name="_Rid_9_xm" xfId="2447" xr:uid="{00000000-0005-0000-0000-00004C080000}"/>
    <cellStyle name="_Rid_9_xt" xfId="2448" xr:uid="{00000000-0005-0000-0000-00004D080000}"/>
    <cellStyle name="_Rid_9_xt_cl" xfId="2449" xr:uid="{00000000-0005-0000-0000-00004E080000}"/>
    <cellStyle name="_Rid_9_xt_cl_s0" xfId="2450" xr:uid="{00000000-0005-0000-0000-00004F080000}"/>
    <cellStyle name="_Rid_9_xt_cl_s1" xfId="2451" xr:uid="{00000000-0005-0000-0000-000050080000}"/>
    <cellStyle name="_Rid_9_xt_cl_s10" xfId="2452" xr:uid="{00000000-0005-0000-0000-000051080000}"/>
    <cellStyle name="_Rid_9_xt_cl_s2" xfId="2453" xr:uid="{00000000-0005-0000-0000-000052080000}"/>
    <cellStyle name="_Rid_9_xt_cl_s3" xfId="2454" xr:uid="{00000000-0005-0000-0000-000053080000}"/>
    <cellStyle name="_Rid_9_xt_cl_s4" xfId="2455" xr:uid="{00000000-0005-0000-0000-000054080000}"/>
    <cellStyle name="_Rid_9_xt_cl_s5" xfId="2456" xr:uid="{00000000-0005-0000-0000-000055080000}"/>
    <cellStyle name="_Rid_9_xt_cl_s6" xfId="2457" xr:uid="{00000000-0005-0000-0000-000056080000}"/>
    <cellStyle name="_Rid_9_xt_cl_s7" xfId="2458" xr:uid="{00000000-0005-0000-0000-000057080000}"/>
    <cellStyle name="_Rid_9_xt_cv" xfId="2459" xr:uid="{00000000-0005-0000-0000-000058080000}"/>
    <cellStyle name="_Rid_9_xt_cv_s1" xfId="2460" xr:uid="{00000000-0005-0000-0000-000059080000}"/>
    <cellStyle name="_Rid_9_xt_cv_s2" xfId="2461" xr:uid="{00000000-0005-0000-0000-00005A080000}"/>
    <cellStyle name="_Rid_9_xt_cv_s3" xfId="2462" xr:uid="{00000000-0005-0000-0000-00005B080000}"/>
    <cellStyle name="_Rid_9_xt_cv_s4" xfId="2463" xr:uid="{00000000-0005-0000-0000-00005C080000}"/>
    <cellStyle name="_Rid_9_xt_cv_s5" xfId="2464" xr:uid="{00000000-0005-0000-0000-00005D080000}"/>
    <cellStyle name="_Rid_9_xt_cv_s6" xfId="2465" xr:uid="{00000000-0005-0000-0000-00005E080000}"/>
    <cellStyle name="_Rid_9_xt_cv_s8" xfId="2466" xr:uid="{00000000-0005-0000-0000-00005F080000}"/>
    <cellStyle name="_Rid_9_xt_cv_s9" xfId="2467" xr:uid="{00000000-0005-0000-0000-000060080000}"/>
    <cellStyle name="_Rid_9_xt_ml" xfId="2468" xr:uid="{00000000-0005-0000-0000-000061080000}"/>
    <cellStyle name="_Rid_9_xt_ml_s0" xfId="2469" xr:uid="{00000000-0005-0000-0000-000062080000}"/>
    <cellStyle name="_Rid_9_xt_ml_s13" xfId="2470" xr:uid="{00000000-0005-0000-0000-000063080000}"/>
    <cellStyle name="_Rid_9_xt_ml_s2" xfId="2471" xr:uid="{00000000-0005-0000-0000-000064080000}"/>
    <cellStyle name="_Rid_9_xt_ml_s4" xfId="2472" xr:uid="{00000000-0005-0000-0000-000065080000}"/>
    <cellStyle name="_Rid_9_xt_ml_s5" xfId="2473" xr:uid="{00000000-0005-0000-0000-000066080000}"/>
    <cellStyle name="_Rid_9_xt_ml_s7" xfId="2474" xr:uid="{00000000-0005-0000-0000-000067080000}"/>
    <cellStyle name="_Rid_9_xt_ml_s9" xfId="2475" xr:uid="{00000000-0005-0000-0000-000068080000}"/>
    <cellStyle name="_Rid_9_xt_mv" xfId="2476" xr:uid="{00000000-0005-0000-0000-000069080000}"/>
    <cellStyle name="_Rid_9_xt_mv_s4" xfId="2477" xr:uid="{00000000-0005-0000-0000-00006A080000}"/>
    <cellStyle name="_Rid_9_xt_mv_s5" xfId="2478" xr:uid="{00000000-0005-0000-0000-00006B080000}"/>
    <cellStyle name="_Rid_9_xt_mv_s9" xfId="2479" xr:uid="{00000000-0005-0000-0000-00006C080000}"/>
    <cellStyle name="_Rid_9_xt_s11" xfId="2480" xr:uid="{00000000-0005-0000-0000-00006D080000}"/>
    <cellStyle name="_Rid_9_xt_s12" xfId="2481" xr:uid="{00000000-0005-0000-0000-00006E080000}"/>
    <cellStyle name="_Rid_9_xt_s3" xfId="2482" xr:uid="{00000000-0005-0000-0000-00006F080000}"/>
    <cellStyle name="_Rid_9_xt_s6" xfId="2483" xr:uid="{00000000-0005-0000-0000-000070080000}"/>
    <cellStyle name="_Rid_9_xt_s8" xfId="2484" xr:uid="{00000000-0005-0000-0000-000071080000}"/>
    <cellStyle name="_Rid_9_xt_xm" xfId="2485" xr:uid="{00000000-0005-0000-0000-000072080000}"/>
    <cellStyle name="_Rid_9_xt_xm_s0" xfId="2486" xr:uid="{00000000-0005-0000-0000-000073080000}"/>
    <cellStyle name="_Rid_9_xv" xfId="2487" xr:uid="{00000000-0005-0000-0000-000074080000}"/>
    <cellStyle name="_Sheet1" xfId="2488" xr:uid="{00000000-0005-0000-0000-000075080000}"/>
    <cellStyle name="_Table_2a" xfId="12" xr:uid="{00000000-0005-0000-0000-000076080000}"/>
    <cellStyle name="_table_5a" xfId="13" xr:uid="{00000000-0005-0000-0000-000077080000}"/>
    <cellStyle name="_table3" xfId="14" xr:uid="{00000000-0005-0000-0000-000078080000}"/>
    <cellStyle name="#" xfId="326" xr:uid="{00000000-0005-0000-0000-000000000000}"/>
    <cellStyle name="# 2" xfId="327" xr:uid="{00000000-0005-0000-0000-000001000000}"/>
    <cellStyle name="# 3" xfId="328" xr:uid="{00000000-0005-0000-0000-000002000000}"/>
    <cellStyle name="# 4" xfId="329" xr:uid="{00000000-0005-0000-0000-000003000000}"/>
    <cellStyle name="# 5" xfId="330" xr:uid="{00000000-0005-0000-0000-000004000000}"/>
    <cellStyle name="# 6" xfId="331" xr:uid="{00000000-0005-0000-0000-000005000000}"/>
    <cellStyle name="# 7" xfId="332" xr:uid="{00000000-0005-0000-0000-000006000000}"/>
    <cellStyle name="%" xfId="340" xr:uid="{00000000-0005-0000-0000-00000E000000}"/>
    <cellStyle name="% 2" xfId="341" xr:uid="{00000000-0005-0000-0000-00000F000000}"/>
    <cellStyle name="% 3" xfId="342" xr:uid="{00000000-0005-0000-0000-000010000000}"/>
    <cellStyle name="% 4" xfId="343" xr:uid="{00000000-0005-0000-0000-000011000000}"/>
    <cellStyle name="%_SY_n3306864_v3_Synergy_budgeted_FTEs_-_2010_11_-_2014_15_(2009_10_SBF) - C. Elliot" xfId="344" xr:uid="{00000000-0005-0000-0000-000012000000}"/>
    <cellStyle name="%_SY_n3306864_v3_Synergy_budgeted_FTEs_-_2010_11_-_2014_15_(2009_10_SBF) - C. Elliot 2" xfId="345" xr:uid="{00000000-0005-0000-0000-000013000000}"/>
    <cellStyle name="%_SY_n3306864_v3_Synergy_budgeted_FTEs_-_2010_11_-_2014_15_(2009_10_SBF) - C. Elliot 3" xfId="346" xr:uid="{00000000-0005-0000-0000-000014000000}"/>
    <cellStyle name="%_SY_n3306864_v3_Synergy_budgeted_FTEs_-_2010_11_-_2014_15_(2009_10_SBF) - C. Elliot 4" xfId="347" xr:uid="{00000000-0005-0000-0000-000015000000}"/>
    <cellStyle name="$" xfId="333" xr:uid="{00000000-0005-0000-0000-000007000000}"/>
    <cellStyle name="$ 2" xfId="334" xr:uid="{00000000-0005-0000-0000-000008000000}"/>
    <cellStyle name="$ 3" xfId="335" xr:uid="{00000000-0005-0000-0000-000009000000}"/>
    <cellStyle name="$ 4" xfId="336" xr:uid="{00000000-0005-0000-0000-00000A000000}"/>
    <cellStyle name="$ 5" xfId="337" xr:uid="{00000000-0005-0000-0000-00000B000000}"/>
    <cellStyle name="$ 6" xfId="338" xr:uid="{00000000-0005-0000-0000-00000C000000}"/>
    <cellStyle name="$ 7" xfId="339" xr:uid="{00000000-0005-0000-0000-00000D000000}"/>
    <cellStyle name="07_Bold table text" xfId="2489" xr:uid="{00000000-0005-0000-0000-000079080000}"/>
    <cellStyle name="1" xfId="1" xr:uid="{00000000-0005-0000-0000-00007A080000}"/>
    <cellStyle name="1 2" xfId="7" xr:uid="{00000000-0005-0000-0000-00007B080000}"/>
    <cellStyle name="1 3" xfId="167" xr:uid="{00000000-0005-0000-0000-00007C080000}"/>
    <cellStyle name="1 3 2" xfId="271" xr:uid="{00000000-0005-0000-0000-00007D080000}"/>
    <cellStyle name="1_6291004" xfId="15" xr:uid="{00000000-0005-0000-0000-00007E080000}"/>
    <cellStyle name="1_ADB request" xfId="16" xr:uid="{00000000-0005-0000-0000-00007F080000}"/>
    <cellStyle name="1_AUS_ABARE 19 Apr 2010" xfId="4" xr:uid="{00000000-0005-0000-0000-000080080000}"/>
    <cellStyle name="1_AUS_ABS 2009" xfId="17" xr:uid="{00000000-0005-0000-0000-000081080000}"/>
    <cellStyle name="1_AUS_RBA" xfId="18" xr:uid="{00000000-0005-0000-0000-000082080000}"/>
    <cellStyle name="1_AUS-KI 2009-updated" xfId="6" xr:uid="{00000000-0005-0000-0000-000083080000}"/>
    <cellStyle name="1_AUS-KI 2009-updated 2" xfId="19" xr:uid="{00000000-0005-0000-0000-000084080000}"/>
    <cellStyle name="1_AUS-KI 2009-updated 3" xfId="169" xr:uid="{00000000-0005-0000-0000-000085080000}"/>
    <cellStyle name="1_AUS-KI 2009-updated 3 2" xfId="273" xr:uid="{00000000-0005-0000-0000-000086080000}"/>
    <cellStyle name="1_Economy &amp; Output_ws_v2" xfId="170" xr:uid="{00000000-0005-0000-0000-000087080000}"/>
    <cellStyle name="1_External Debt_Request_NZL_SNZ" xfId="20" xr:uid="{00000000-0005-0000-0000-000088080000}"/>
    <cellStyle name="1_NZL_RBNZ" xfId="21" xr:uid="{00000000-0005-0000-0000-000089080000}"/>
    <cellStyle name="1_NZL_SNZ" xfId="22" xr:uid="{00000000-0005-0000-0000-00008A080000}"/>
    <cellStyle name="1_NZL_SNZ(2010)" xfId="23" xr:uid="{00000000-0005-0000-0000-00008B080000}"/>
    <cellStyle name="1_NZL-KI 2010-updated" xfId="24" xr:uid="{00000000-0005-0000-0000-00008C080000}"/>
    <cellStyle name="20% - Accent1" xfId="49301" builtinId="30" customBuiltin="1"/>
    <cellStyle name="20% - Accent1 10" xfId="2490" xr:uid="{00000000-0005-0000-0000-00008E080000}"/>
    <cellStyle name="20% - Accent1 10 2" xfId="2491" xr:uid="{00000000-0005-0000-0000-00008F080000}"/>
    <cellStyle name="20% - Accent1 10 2 2" xfId="2492" xr:uid="{00000000-0005-0000-0000-000090080000}"/>
    <cellStyle name="20% - Accent1 10 2 2 2" xfId="2493" xr:uid="{00000000-0005-0000-0000-000091080000}"/>
    <cellStyle name="20% - Accent1 10 2 2 2 2" xfId="2494" xr:uid="{00000000-0005-0000-0000-000092080000}"/>
    <cellStyle name="20% - Accent1 10 2 2 2 2 2" xfId="2495" xr:uid="{00000000-0005-0000-0000-000093080000}"/>
    <cellStyle name="20% - Accent1 10 2 2 2 2 3" xfId="2496" xr:uid="{00000000-0005-0000-0000-000094080000}"/>
    <cellStyle name="20% - Accent1 10 2 2 2 3" xfId="2497" xr:uid="{00000000-0005-0000-0000-000095080000}"/>
    <cellStyle name="20% - Accent1 10 2 2 2 4" xfId="2498" xr:uid="{00000000-0005-0000-0000-000096080000}"/>
    <cellStyle name="20% - Accent1 10 2 2 3" xfId="2499" xr:uid="{00000000-0005-0000-0000-000097080000}"/>
    <cellStyle name="20% - Accent1 10 2 2 3 2" xfId="2500" xr:uid="{00000000-0005-0000-0000-000098080000}"/>
    <cellStyle name="20% - Accent1 10 2 2 3 3" xfId="2501" xr:uid="{00000000-0005-0000-0000-000099080000}"/>
    <cellStyle name="20% - Accent1 10 2 2 4" xfId="2502" xr:uid="{00000000-0005-0000-0000-00009A080000}"/>
    <cellStyle name="20% - Accent1 10 2 2 4 2" xfId="2503" xr:uid="{00000000-0005-0000-0000-00009B080000}"/>
    <cellStyle name="20% - Accent1 10 2 2 4 3" xfId="2504" xr:uid="{00000000-0005-0000-0000-00009C080000}"/>
    <cellStyle name="20% - Accent1 10 2 2 5" xfId="2505" xr:uid="{00000000-0005-0000-0000-00009D080000}"/>
    <cellStyle name="20% - Accent1 10 2 2 6" xfId="2506" xr:uid="{00000000-0005-0000-0000-00009E080000}"/>
    <cellStyle name="20% - Accent1 10 2 3" xfId="2507" xr:uid="{00000000-0005-0000-0000-00009F080000}"/>
    <cellStyle name="20% - Accent1 10 2 3 2" xfId="2508" xr:uid="{00000000-0005-0000-0000-0000A0080000}"/>
    <cellStyle name="20% - Accent1 10 2 3 2 2" xfId="2509" xr:uid="{00000000-0005-0000-0000-0000A1080000}"/>
    <cellStyle name="20% - Accent1 10 2 3 2 3" xfId="2510" xr:uid="{00000000-0005-0000-0000-0000A2080000}"/>
    <cellStyle name="20% - Accent1 10 2 3 3" xfId="2511" xr:uid="{00000000-0005-0000-0000-0000A3080000}"/>
    <cellStyle name="20% - Accent1 10 2 3 4" xfId="2512" xr:uid="{00000000-0005-0000-0000-0000A4080000}"/>
    <cellStyle name="20% - Accent1 10 2 4" xfId="2513" xr:uid="{00000000-0005-0000-0000-0000A5080000}"/>
    <cellStyle name="20% - Accent1 10 2 4 2" xfId="2514" xr:uid="{00000000-0005-0000-0000-0000A6080000}"/>
    <cellStyle name="20% - Accent1 10 2 4 3" xfId="2515" xr:uid="{00000000-0005-0000-0000-0000A7080000}"/>
    <cellStyle name="20% - Accent1 10 2 5" xfId="2516" xr:uid="{00000000-0005-0000-0000-0000A8080000}"/>
    <cellStyle name="20% - Accent1 10 2 5 2" xfId="2517" xr:uid="{00000000-0005-0000-0000-0000A9080000}"/>
    <cellStyle name="20% - Accent1 10 2 5 3" xfId="2518" xr:uid="{00000000-0005-0000-0000-0000AA080000}"/>
    <cellStyle name="20% - Accent1 10 2 6" xfId="2519" xr:uid="{00000000-0005-0000-0000-0000AB080000}"/>
    <cellStyle name="20% - Accent1 10 2 7" xfId="2520" xr:uid="{00000000-0005-0000-0000-0000AC080000}"/>
    <cellStyle name="20% - Accent1 10 3" xfId="2521" xr:uid="{00000000-0005-0000-0000-0000AD080000}"/>
    <cellStyle name="20% - Accent1 10 3 2" xfId="2522" xr:uid="{00000000-0005-0000-0000-0000AE080000}"/>
    <cellStyle name="20% - Accent1 10 3 2 2" xfId="2523" xr:uid="{00000000-0005-0000-0000-0000AF080000}"/>
    <cellStyle name="20% - Accent1 10 3 2 2 2" xfId="2524" xr:uid="{00000000-0005-0000-0000-0000B0080000}"/>
    <cellStyle name="20% - Accent1 10 3 2 2 3" xfId="2525" xr:uid="{00000000-0005-0000-0000-0000B1080000}"/>
    <cellStyle name="20% - Accent1 10 3 2 3" xfId="2526" xr:uid="{00000000-0005-0000-0000-0000B2080000}"/>
    <cellStyle name="20% - Accent1 10 3 2 4" xfId="2527" xr:uid="{00000000-0005-0000-0000-0000B3080000}"/>
    <cellStyle name="20% - Accent1 10 3 3" xfId="2528" xr:uid="{00000000-0005-0000-0000-0000B4080000}"/>
    <cellStyle name="20% - Accent1 10 3 3 2" xfId="2529" xr:uid="{00000000-0005-0000-0000-0000B5080000}"/>
    <cellStyle name="20% - Accent1 10 3 3 3" xfId="2530" xr:uid="{00000000-0005-0000-0000-0000B6080000}"/>
    <cellStyle name="20% - Accent1 10 3 4" xfId="2531" xr:uid="{00000000-0005-0000-0000-0000B7080000}"/>
    <cellStyle name="20% - Accent1 10 3 4 2" xfId="2532" xr:uid="{00000000-0005-0000-0000-0000B8080000}"/>
    <cellStyle name="20% - Accent1 10 3 4 3" xfId="2533" xr:uid="{00000000-0005-0000-0000-0000B9080000}"/>
    <cellStyle name="20% - Accent1 10 3 5" xfId="2534" xr:uid="{00000000-0005-0000-0000-0000BA080000}"/>
    <cellStyle name="20% - Accent1 10 3 6" xfId="2535" xr:uid="{00000000-0005-0000-0000-0000BB080000}"/>
    <cellStyle name="20% - Accent1 10 4" xfId="2536" xr:uid="{00000000-0005-0000-0000-0000BC080000}"/>
    <cellStyle name="20% - Accent1 10 4 2" xfId="2537" xr:uid="{00000000-0005-0000-0000-0000BD080000}"/>
    <cellStyle name="20% - Accent1 10 4 2 2" xfId="2538" xr:uid="{00000000-0005-0000-0000-0000BE080000}"/>
    <cellStyle name="20% - Accent1 10 4 2 3" xfId="2539" xr:uid="{00000000-0005-0000-0000-0000BF080000}"/>
    <cellStyle name="20% - Accent1 10 4 3" xfId="2540" xr:uid="{00000000-0005-0000-0000-0000C0080000}"/>
    <cellStyle name="20% - Accent1 10 4 4" xfId="2541" xr:uid="{00000000-0005-0000-0000-0000C1080000}"/>
    <cellStyle name="20% - Accent1 10 5" xfId="2542" xr:uid="{00000000-0005-0000-0000-0000C2080000}"/>
    <cellStyle name="20% - Accent1 10 5 2" xfId="2543" xr:uid="{00000000-0005-0000-0000-0000C3080000}"/>
    <cellStyle name="20% - Accent1 10 5 3" xfId="2544" xr:uid="{00000000-0005-0000-0000-0000C4080000}"/>
    <cellStyle name="20% - Accent1 10 6" xfId="2545" xr:uid="{00000000-0005-0000-0000-0000C5080000}"/>
    <cellStyle name="20% - Accent1 10 6 2" xfId="2546" xr:uid="{00000000-0005-0000-0000-0000C6080000}"/>
    <cellStyle name="20% - Accent1 10 6 3" xfId="2547" xr:uid="{00000000-0005-0000-0000-0000C7080000}"/>
    <cellStyle name="20% - Accent1 10 7" xfId="2548" xr:uid="{00000000-0005-0000-0000-0000C8080000}"/>
    <cellStyle name="20% - Accent1 10 8" xfId="2549" xr:uid="{00000000-0005-0000-0000-0000C9080000}"/>
    <cellStyle name="20% - Accent1 11" xfId="2550" xr:uid="{00000000-0005-0000-0000-0000CA080000}"/>
    <cellStyle name="20% - Accent1 11 2" xfId="2551" xr:uid="{00000000-0005-0000-0000-0000CB080000}"/>
    <cellStyle name="20% - Accent1 11 2 2" xfId="2552" xr:uid="{00000000-0005-0000-0000-0000CC080000}"/>
    <cellStyle name="20% - Accent1 11 2 2 2" xfId="2553" xr:uid="{00000000-0005-0000-0000-0000CD080000}"/>
    <cellStyle name="20% - Accent1 11 2 2 2 2" xfId="2554" xr:uid="{00000000-0005-0000-0000-0000CE080000}"/>
    <cellStyle name="20% - Accent1 11 2 2 2 2 2" xfId="2555" xr:uid="{00000000-0005-0000-0000-0000CF080000}"/>
    <cellStyle name="20% - Accent1 11 2 2 2 2 3" xfId="2556" xr:uid="{00000000-0005-0000-0000-0000D0080000}"/>
    <cellStyle name="20% - Accent1 11 2 2 2 3" xfId="2557" xr:uid="{00000000-0005-0000-0000-0000D1080000}"/>
    <cellStyle name="20% - Accent1 11 2 2 2 4" xfId="2558" xr:uid="{00000000-0005-0000-0000-0000D2080000}"/>
    <cellStyle name="20% - Accent1 11 2 2 3" xfId="2559" xr:uid="{00000000-0005-0000-0000-0000D3080000}"/>
    <cellStyle name="20% - Accent1 11 2 2 3 2" xfId="2560" xr:uid="{00000000-0005-0000-0000-0000D4080000}"/>
    <cellStyle name="20% - Accent1 11 2 2 3 3" xfId="2561" xr:uid="{00000000-0005-0000-0000-0000D5080000}"/>
    <cellStyle name="20% - Accent1 11 2 2 4" xfId="2562" xr:uid="{00000000-0005-0000-0000-0000D6080000}"/>
    <cellStyle name="20% - Accent1 11 2 2 4 2" xfId="2563" xr:uid="{00000000-0005-0000-0000-0000D7080000}"/>
    <cellStyle name="20% - Accent1 11 2 2 4 3" xfId="2564" xr:uid="{00000000-0005-0000-0000-0000D8080000}"/>
    <cellStyle name="20% - Accent1 11 2 2 5" xfId="2565" xr:uid="{00000000-0005-0000-0000-0000D9080000}"/>
    <cellStyle name="20% - Accent1 11 2 2 6" xfId="2566" xr:uid="{00000000-0005-0000-0000-0000DA080000}"/>
    <cellStyle name="20% - Accent1 11 2 3" xfId="2567" xr:uid="{00000000-0005-0000-0000-0000DB080000}"/>
    <cellStyle name="20% - Accent1 11 2 3 2" xfId="2568" xr:uid="{00000000-0005-0000-0000-0000DC080000}"/>
    <cellStyle name="20% - Accent1 11 2 3 2 2" xfId="2569" xr:uid="{00000000-0005-0000-0000-0000DD080000}"/>
    <cellStyle name="20% - Accent1 11 2 3 2 3" xfId="2570" xr:uid="{00000000-0005-0000-0000-0000DE080000}"/>
    <cellStyle name="20% - Accent1 11 2 3 3" xfId="2571" xr:uid="{00000000-0005-0000-0000-0000DF080000}"/>
    <cellStyle name="20% - Accent1 11 2 3 4" xfId="2572" xr:uid="{00000000-0005-0000-0000-0000E0080000}"/>
    <cellStyle name="20% - Accent1 11 2 4" xfId="2573" xr:uid="{00000000-0005-0000-0000-0000E1080000}"/>
    <cellStyle name="20% - Accent1 11 2 4 2" xfId="2574" xr:uid="{00000000-0005-0000-0000-0000E2080000}"/>
    <cellStyle name="20% - Accent1 11 2 4 3" xfId="2575" xr:uid="{00000000-0005-0000-0000-0000E3080000}"/>
    <cellStyle name="20% - Accent1 11 2 5" xfId="2576" xr:uid="{00000000-0005-0000-0000-0000E4080000}"/>
    <cellStyle name="20% - Accent1 11 2 5 2" xfId="2577" xr:uid="{00000000-0005-0000-0000-0000E5080000}"/>
    <cellStyle name="20% - Accent1 11 2 5 3" xfId="2578" xr:uid="{00000000-0005-0000-0000-0000E6080000}"/>
    <cellStyle name="20% - Accent1 11 2 6" xfId="2579" xr:uid="{00000000-0005-0000-0000-0000E7080000}"/>
    <cellStyle name="20% - Accent1 11 2 7" xfId="2580" xr:uid="{00000000-0005-0000-0000-0000E8080000}"/>
    <cellStyle name="20% - Accent1 11 3" xfId="2581" xr:uid="{00000000-0005-0000-0000-0000E9080000}"/>
    <cellStyle name="20% - Accent1 11 3 2" xfId="2582" xr:uid="{00000000-0005-0000-0000-0000EA080000}"/>
    <cellStyle name="20% - Accent1 11 3 2 2" xfId="2583" xr:uid="{00000000-0005-0000-0000-0000EB080000}"/>
    <cellStyle name="20% - Accent1 11 3 2 2 2" xfId="2584" xr:uid="{00000000-0005-0000-0000-0000EC080000}"/>
    <cellStyle name="20% - Accent1 11 3 2 2 3" xfId="2585" xr:uid="{00000000-0005-0000-0000-0000ED080000}"/>
    <cellStyle name="20% - Accent1 11 3 2 3" xfId="2586" xr:uid="{00000000-0005-0000-0000-0000EE080000}"/>
    <cellStyle name="20% - Accent1 11 3 2 4" xfId="2587" xr:uid="{00000000-0005-0000-0000-0000EF080000}"/>
    <cellStyle name="20% - Accent1 11 3 3" xfId="2588" xr:uid="{00000000-0005-0000-0000-0000F0080000}"/>
    <cellStyle name="20% - Accent1 11 3 3 2" xfId="2589" xr:uid="{00000000-0005-0000-0000-0000F1080000}"/>
    <cellStyle name="20% - Accent1 11 3 3 3" xfId="2590" xr:uid="{00000000-0005-0000-0000-0000F2080000}"/>
    <cellStyle name="20% - Accent1 11 3 4" xfId="2591" xr:uid="{00000000-0005-0000-0000-0000F3080000}"/>
    <cellStyle name="20% - Accent1 11 3 4 2" xfId="2592" xr:uid="{00000000-0005-0000-0000-0000F4080000}"/>
    <cellStyle name="20% - Accent1 11 3 4 3" xfId="2593" xr:uid="{00000000-0005-0000-0000-0000F5080000}"/>
    <cellStyle name="20% - Accent1 11 3 5" xfId="2594" xr:uid="{00000000-0005-0000-0000-0000F6080000}"/>
    <cellStyle name="20% - Accent1 11 3 6" xfId="2595" xr:uid="{00000000-0005-0000-0000-0000F7080000}"/>
    <cellStyle name="20% - Accent1 11 4" xfId="2596" xr:uid="{00000000-0005-0000-0000-0000F8080000}"/>
    <cellStyle name="20% - Accent1 11 4 2" xfId="2597" xr:uid="{00000000-0005-0000-0000-0000F9080000}"/>
    <cellStyle name="20% - Accent1 11 4 2 2" xfId="2598" xr:uid="{00000000-0005-0000-0000-0000FA080000}"/>
    <cellStyle name="20% - Accent1 11 4 2 3" xfId="2599" xr:uid="{00000000-0005-0000-0000-0000FB080000}"/>
    <cellStyle name="20% - Accent1 11 4 3" xfId="2600" xr:uid="{00000000-0005-0000-0000-0000FC080000}"/>
    <cellStyle name="20% - Accent1 11 4 4" xfId="2601" xr:uid="{00000000-0005-0000-0000-0000FD080000}"/>
    <cellStyle name="20% - Accent1 11 5" xfId="2602" xr:uid="{00000000-0005-0000-0000-0000FE080000}"/>
    <cellStyle name="20% - Accent1 11 5 2" xfId="2603" xr:uid="{00000000-0005-0000-0000-0000FF080000}"/>
    <cellStyle name="20% - Accent1 11 5 3" xfId="2604" xr:uid="{00000000-0005-0000-0000-000000090000}"/>
    <cellStyle name="20% - Accent1 11 6" xfId="2605" xr:uid="{00000000-0005-0000-0000-000001090000}"/>
    <cellStyle name="20% - Accent1 11 6 2" xfId="2606" xr:uid="{00000000-0005-0000-0000-000002090000}"/>
    <cellStyle name="20% - Accent1 11 6 3" xfId="2607" xr:uid="{00000000-0005-0000-0000-000003090000}"/>
    <cellStyle name="20% - Accent1 11 7" xfId="2608" xr:uid="{00000000-0005-0000-0000-000004090000}"/>
    <cellStyle name="20% - Accent1 11 8" xfId="2609" xr:uid="{00000000-0005-0000-0000-000005090000}"/>
    <cellStyle name="20% - Accent1 12" xfId="2610" xr:uid="{00000000-0005-0000-0000-000006090000}"/>
    <cellStyle name="20% - Accent1 12 2" xfId="2611" xr:uid="{00000000-0005-0000-0000-000007090000}"/>
    <cellStyle name="20% - Accent1 12 2 2" xfId="2612" xr:uid="{00000000-0005-0000-0000-000008090000}"/>
    <cellStyle name="20% - Accent1 12 2 2 2" xfId="2613" xr:uid="{00000000-0005-0000-0000-000009090000}"/>
    <cellStyle name="20% - Accent1 12 2 2 2 2" xfId="2614" xr:uid="{00000000-0005-0000-0000-00000A090000}"/>
    <cellStyle name="20% - Accent1 12 2 2 2 2 2" xfId="2615" xr:uid="{00000000-0005-0000-0000-00000B090000}"/>
    <cellStyle name="20% - Accent1 12 2 2 2 2 3" xfId="2616" xr:uid="{00000000-0005-0000-0000-00000C090000}"/>
    <cellStyle name="20% - Accent1 12 2 2 2 3" xfId="2617" xr:uid="{00000000-0005-0000-0000-00000D090000}"/>
    <cellStyle name="20% - Accent1 12 2 2 2 4" xfId="2618" xr:uid="{00000000-0005-0000-0000-00000E090000}"/>
    <cellStyle name="20% - Accent1 12 2 2 3" xfId="2619" xr:uid="{00000000-0005-0000-0000-00000F090000}"/>
    <cellStyle name="20% - Accent1 12 2 2 3 2" xfId="2620" xr:uid="{00000000-0005-0000-0000-000010090000}"/>
    <cellStyle name="20% - Accent1 12 2 2 3 3" xfId="2621" xr:uid="{00000000-0005-0000-0000-000011090000}"/>
    <cellStyle name="20% - Accent1 12 2 2 4" xfId="2622" xr:uid="{00000000-0005-0000-0000-000012090000}"/>
    <cellStyle name="20% - Accent1 12 2 2 4 2" xfId="2623" xr:uid="{00000000-0005-0000-0000-000013090000}"/>
    <cellStyle name="20% - Accent1 12 2 2 4 3" xfId="2624" xr:uid="{00000000-0005-0000-0000-000014090000}"/>
    <cellStyle name="20% - Accent1 12 2 2 5" xfId="2625" xr:uid="{00000000-0005-0000-0000-000015090000}"/>
    <cellStyle name="20% - Accent1 12 2 2 6" xfId="2626" xr:uid="{00000000-0005-0000-0000-000016090000}"/>
    <cellStyle name="20% - Accent1 12 2 3" xfId="2627" xr:uid="{00000000-0005-0000-0000-000017090000}"/>
    <cellStyle name="20% - Accent1 12 2 3 2" xfId="2628" xr:uid="{00000000-0005-0000-0000-000018090000}"/>
    <cellStyle name="20% - Accent1 12 2 3 2 2" xfId="2629" xr:uid="{00000000-0005-0000-0000-000019090000}"/>
    <cellStyle name="20% - Accent1 12 2 3 2 3" xfId="2630" xr:uid="{00000000-0005-0000-0000-00001A090000}"/>
    <cellStyle name="20% - Accent1 12 2 3 3" xfId="2631" xr:uid="{00000000-0005-0000-0000-00001B090000}"/>
    <cellStyle name="20% - Accent1 12 2 3 4" xfId="2632" xr:uid="{00000000-0005-0000-0000-00001C090000}"/>
    <cellStyle name="20% - Accent1 12 2 4" xfId="2633" xr:uid="{00000000-0005-0000-0000-00001D090000}"/>
    <cellStyle name="20% - Accent1 12 2 4 2" xfId="2634" xr:uid="{00000000-0005-0000-0000-00001E090000}"/>
    <cellStyle name="20% - Accent1 12 2 4 3" xfId="2635" xr:uid="{00000000-0005-0000-0000-00001F090000}"/>
    <cellStyle name="20% - Accent1 12 2 5" xfId="2636" xr:uid="{00000000-0005-0000-0000-000020090000}"/>
    <cellStyle name="20% - Accent1 12 2 5 2" xfId="2637" xr:uid="{00000000-0005-0000-0000-000021090000}"/>
    <cellStyle name="20% - Accent1 12 2 5 3" xfId="2638" xr:uid="{00000000-0005-0000-0000-000022090000}"/>
    <cellStyle name="20% - Accent1 12 2 6" xfId="2639" xr:uid="{00000000-0005-0000-0000-000023090000}"/>
    <cellStyle name="20% - Accent1 12 2 7" xfId="2640" xr:uid="{00000000-0005-0000-0000-000024090000}"/>
    <cellStyle name="20% - Accent1 12 3" xfId="2641" xr:uid="{00000000-0005-0000-0000-000025090000}"/>
    <cellStyle name="20% - Accent1 12 3 2" xfId="2642" xr:uid="{00000000-0005-0000-0000-000026090000}"/>
    <cellStyle name="20% - Accent1 12 3 2 2" xfId="2643" xr:uid="{00000000-0005-0000-0000-000027090000}"/>
    <cellStyle name="20% - Accent1 12 3 2 2 2" xfId="2644" xr:uid="{00000000-0005-0000-0000-000028090000}"/>
    <cellStyle name="20% - Accent1 12 3 2 2 3" xfId="2645" xr:uid="{00000000-0005-0000-0000-000029090000}"/>
    <cellStyle name="20% - Accent1 12 3 2 3" xfId="2646" xr:uid="{00000000-0005-0000-0000-00002A090000}"/>
    <cellStyle name="20% - Accent1 12 3 2 4" xfId="2647" xr:uid="{00000000-0005-0000-0000-00002B090000}"/>
    <cellStyle name="20% - Accent1 12 3 3" xfId="2648" xr:uid="{00000000-0005-0000-0000-00002C090000}"/>
    <cellStyle name="20% - Accent1 12 3 3 2" xfId="2649" xr:uid="{00000000-0005-0000-0000-00002D090000}"/>
    <cellStyle name="20% - Accent1 12 3 3 3" xfId="2650" xr:uid="{00000000-0005-0000-0000-00002E090000}"/>
    <cellStyle name="20% - Accent1 12 3 4" xfId="2651" xr:uid="{00000000-0005-0000-0000-00002F090000}"/>
    <cellStyle name="20% - Accent1 12 3 4 2" xfId="2652" xr:uid="{00000000-0005-0000-0000-000030090000}"/>
    <cellStyle name="20% - Accent1 12 3 4 3" xfId="2653" xr:uid="{00000000-0005-0000-0000-000031090000}"/>
    <cellStyle name="20% - Accent1 12 3 5" xfId="2654" xr:uid="{00000000-0005-0000-0000-000032090000}"/>
    <cellStyle name="20% - Accent1 12 3 6" xfId="2655" xr:uid="{00000000-0005-0000-0000-000033090000}"/>
    <cellStyle name="20% - Accent1 12 4" xfId="2656" xr:uid="{00000000-0005-0000-0000-000034090000}"/>
    <cellStyle name="20% - Accent1 12 4 2" xfId="2657" xr:uid="{00000000-0005-0000-0000-000035090000}"/>
    <cellStyle name="20% - Accent1 12 4 2 2" xfId="2658" xr:uid="{00000000-0005-0000-0000-000036090000}"/>
    <cellStyle name="20% - Accent1 12 4 2 3" xfId="2659" xr:uid="{00000000-0005-0000-0000-000037090000}"/>
    <cellStyle name="20% - Accent1 12 4 3" xfId="2660" xr:uid="{00000000-0005-0000-0000-000038090000}"/>
    <cellStyle name="20% - Accent1 12 4 4" xfId="2661" xr:uid="{00000000-0005-0000-0000-000039090000}"/>
    <cellStyle name="20% - Accent1 12 5" xfId="2662" xr:uid="{00000000-0005-0000-0000-00003A090000}"/>
    <cellStyle name="20% - Accent1 12 5 2" xfId="2663" xr:uid="{00000000-0005-0000-0000-00003B090000}"/>
    <cellStyle name="20% - Accent1 12 5 3" xfId="2664" xr:uid="{00000000-0005-0000-0000-00003C090000}"/>
    <cellStyle name="20% - Accent1 12 6" xfId="2665" xr:uid="{00000000-0005-0000-0000-00003D090000}"/>
    <cellStyle name="20% - Accent1 12 6 2" xfId="2666" xr:uid="{00000000-0005-0000-0000-00003E090000}"/>
    <cellStyle name="20% - Accent1 12 6 3" xfId="2667" xr:uid="{00000000-0005-0000-0000-00003F090000}"/>
    <cellStyle name="20% - Accent1 12 7" xfId="2668" xr:uid="{00000000-0005-0000-0000-000040090000}"/>
    <cellStyle name="20% - Accent1 12 8" xfId="2669" xr:uid="{00000000-0005-0000-0000-000041090000}"/>
    <cellStyle name="20% - Accent1 13" xfId="2670" xr:uid="{00000000-0005-0000-0000-000042090000}"/>
    <cellStyle name="20% - Accent1 13 2" xfId="2671" xr:uid="{00000000-0005-0000-0000-000043090000}"/>
    <cellStyle name="20% - Accent1 13 2 2" xfId="2672" xr:uid="{00000000-0005-0000-0000-000044090000}"/>
    <cellStyle name="20% - Accent1 13 2 2 2" xfId="2673" xr:uid="{00000000-0005-0000-0000-000045090000}"/>
    <cellStyle name="20% - Accent1 13 2 2 2 2" xfId="2674" xr:uid="{00000000-0005-0000-0000-000046090000}"/>
    <cellStyle name="20% - Accent1 13 2 2 3" xfId="2675" xr:uid="{00000000-0005-0000-0000-000047090000}"/>
    <cellStyle name="20% - Accent1 13 2 3" xfId="2676" xr:uid="{00000000-0005-0000-0000-000048090000}"/>
    <cellStyle name="20% - Accent1 13 2 3 2" xfId="2677" xr:uid="{00000000-0005-0000-0000-000049090000}"/>
    <cellStyle name="20% - Accent1 13 2 4" xfId="2678" xr:uid="{00000000-0005-0000-0000-00004A090000}"/>
    <cellStyle name="20% - Accent1 13 3" xfId="2679" xr:uid="{00000000-0005-0000-0000-00004B090000}"/>
    <cellStyle name="20% - Accent1 13 3 2" xfId="2680" xr:uid="{00000000-0005-0000-0000-00004C090000}"/>
    <cellStyle name="20% - Accent1 13 3 2 2" xfId="2681" xr:uid="{00000000-0005-0000-0000-00004D090000}"/>
    <cellStyle name="20% - Accent1 13 3 3" xfId="2682" xr:uid="{00000000-0005-0000-0000-00004E090000}"/>
    <cellStyle name="20% - Accent1 13 4" xfId="2683" xr:uid="{00000000-0005-0000-0000-00004F090000}"/>
    <cellStyle name="20% - Accent1 13 4 2" xfId="2684" xr:uid="{00000000-0005-0000-0000-000050090000}"/>
    <cellStyle name="20% - Accent1 13 5" xfId="2685" xr:uid="{00000000-0005-0000-0000-000051090000}"/>
    <cellStyle name="20% - Accent1 13 6" xfId="2686" xr:uid="{00000000-0005-0000-0000-000052090000}"/>
    <cellStyle name="20% - Accent1 14" xfId="2687" xr:uid="{00000000-0005-0000-0000-000053090000}"/>
    <cellStyle name="20% - Accent1 14 2" xfId="2688" xr:uid="{00000000-0005-0000-0000-000054090000}"/>
    <cellStyle name="20% - Accent1 14 2 2" xfId="2689" xr:uid="{00000000-0005-0000-0000-000055090000}"/>
    <cellStyle name="20% - Accent1 14 2 2 2" xfId="2690" xr:uid="{00000000-0005-0000-0000-000056090000}"/>
    <cellStyle name="20% - Accent1 14 2 3" xfId="2691" xr:uid="{00000000-0005-0000-0000-000057090000}"/>
    <cellStyle name="20% - Accent1 14 3" xfId="2692" xr:uid="{00000000-0005-0000-0000-000058090000}"/>
    <cellStyle name="20% - Accent1 14 3 2" xfId="2693" xr:uid="{00000000-0005-0000-0000-000059090000}"/>
    <cellStyle name="20% - Accent1 14 4" xfId="2694" xr:uid="{00000000-0005-0000-0000-00005A090000}"/>
    <cellStyle name="20% - Accent1 14 5" xfId="2695" xr:uid="{00000000-0005-0000-0000-00005B090000}"/>
    <cellStyle name="20% - Accent1 15" xfId="2696" xr:uid="{00000000-0005-0000-0000-00005C090000}"/>
    <cellStyle name="20% - Accent1 15 2" xfId="2697" xr:uid="{00000000-0005-0000-0000-00005D090000}"/>
    <cellStyle name="20% - Accent1 15 2 2" xfId="2698" xr:uid="{00000000-0005-0000-0000-00005E090000}"/>
    <cellStyle name="20% - Accent1 15 2 2 2" xfId="2699" xr:uid="{00000000-0005-0000-0000-00005F090000}"/>
    <cellStyle name="20% - Accent1 15 2 2 3" xfId="2700" xr:uid="{00000000-0005-0000-0000-000060090000}"/>
    <cellStyle name="20% - Accent1 15 2 3" xfId="2701" xr:uid="{00000000-0005-0000-0000-000061090000}"/>
    <cellStyle name="20% - Accent1 15 2 4" xfId="2702" xr:uid="{00000000-0005-0000-0000-000062090000}"/>
    <cellStyle name="20% - Accent1 15 3" xfId="2703" xr:uid="{00000000-0005-0000-0000-000063090000}"/>
    <cellStyle name="20% - Accent1 15 3 2" xfId="2704" xr:uid="{00000000-0005-0000-0000-000064090000}"/>
    <cellStyle name="20% - Accent1 15 3 3" xfId="2705" xr:uid="{00000000-0005-0000-0000-000065090000}"/>
    <cellStyle name="20% - Accent1 15 4" xfId="2706" xr:uid="{00000000-0005-0000-0000-000066090000}"/>
    <cellStyle name="20% - Accent1 15 4 2" xfId="2707" xr:uid="{00000000-0005-0000-0000-000067090000}"/>
    <cellStyle name="20% - Accent1 15 4 3" xfId="2708" xr:uid="{00000000-0005-0000-0000-000068090000}"/>
    <cellStyle name="20% - Accent1 15 5" xfId="2709" xr:uid="{00000000-0005-0000-0000-000069090000}"/>
    <cellStyle name="20% - Accent1 15 6" xfId="2710" xr:uid="{00000000-0005-0000-0000-00006A090000}"/>
    <cellStyle name="20% - Accent1 16" xfId="2711" xr:uid="{00000000-0005-0000-0000-00006B090000}"/>
    <cellStyle name="20% - Accent1 16 2" xfId="2712" xr:uid="{00000000-0005-0000-0000-00006C090000}"/>
    <cellStyle name="20% - Accent1 16 2 2" xfId="2713" xr:uid="{00000000-0005-0000-0000-00006D090000}"/>
    <cellStyle name="20% - Accent1 16 2 3" xfId="2714" xr:uid="{00000000-0005-0000-0000-00006E090000}"/>
    <cellStyle name="20% - Accent1 16 3" xfId="2715" xr:uid="{00000000-0005-0000-0000-00006F090000}"/>
    <cellStyle name="20% - Accent1 16 4" xfId="2716" xr:uid="{00000000-0005-0000-0000-000070090000}"/>
    <cellStyle name="20% - Accent1 17" xfId="2717" xr:uid="{00000000-0005-0000-0000-000071090000}"/>
    <cellStyle name="20% - Accent1 17 2" xfId="2718" xr:uid="{00000000-0005-0000-0000-000072090000}"/>
    <cellStyle name="20% - Accent1 17 2 2" xfId="2719" xr:uid="{00000000-0005-0000-0000-000073090000}"/>
    <cellStyle name="20% - Accent1 17 2 3" xfId="2720" xr:uid="{00000000-0005-0000-0000-000074090000}"/>
    <cellStyle name="20% - Accent1 17 3" xfId="2721" xr:uid="{00000000-0005-0000-0000-000075090000}"/>
    <cellStyle name="20% - Accent1 17 4" xfId="2722" xr:uid="{00000000-0005-0000-0000-000076090000}"/>
    <cellStyle name="20% - Accent1 18" xfId="2723" xr:uid="{00000000-0005-0000-0000-000077090000}"/>
    <cellStyle name="20% - Accent1 18 2" xfId="2724" xr:uid="{00000000-0005-0000-0000-000078090000}"/>
    <cellStyle name="20% - Accent1 18 3" xfId="2725" xr:uid="{00000000-0005-0000-0000-000079090000}"/>
    <cellStyle name="20% - Accent1 19" xfId="2726" xr:uid="{00000000-0005-0000-0000-00007A090000}"/>
    <cellStyle name="20% - Accent1 19 2" xfId="2727" xr:uid="{00000000-0005-0000-0000-00007B090000}"/>
    <cellStyle name="20% - Accent1 19 3" xfId="2728" xr:uid="{00000000-0005-0000-0000-00007C090000}"/>
    <cellStyle name="20% - Accent1 2" xfId="277" xr:uid="{00000000-0005-0000-0000-00007D090000}"/>
    <cellStyle name="20% - Accent1 2 10" xfId="2729" xr:uid="{00000000-0005-0000-0000-00007E090000}"/>
    <cellStyle name="20% - Accent1 2 11" xfId="2730" xr:uid="{00000000-0005-0000-0000-00007F090000}"/>
    <cellStyle name="20% - Accent1 2 12" xfId="2731" xr:uid="{00000000-0005-0000-0000-000080090000}"/>
    <cellStyle name="20% - Accent1 2 2" xfId="2732" xr:uid="{00000000-0005-0000-0000-000081090000}"/>
    <cellStyle name="20% - Accent1 2 2 2" xfId="2733" xr:uid="{00000000-0005-0000-0000-000082090000}"/>
    <cellStyle name="20% - Accent1 2 2 2 2" xfId="2734" xr:uid="{00000000-0005-0000-0000-000083090000}"/>
    <cellStyle name="20% - Accent1 2 2 2 2 2" xfId="2735" xr:uid="{00000000-0005-0000-0000-000084090000}"/>
    <cellStyle name="20% - Accent1 2 2 2 2 2 2" xfId="2736" xr:uid="{00000000-0005-0000-0000-000085090000}"/>
    <cellStyle name="20% - Accent1 2 2 2 2 3" xfId="2737" xr:uid="{00000000-0005-0000-0000-000086090000}"/>
    <cellStyle name="20% - Accent1 2 2 2 3" xfId="2738" xr:uid="{00000000-0005-0000-0000-000087090000}"/>
    <cellStyle name="20% - Accent1 2 2 2 3 2" xfId="2739" xr:uid="{00000000-0005-0000-0000-000088090000}"/>
    <cellStyle name="20% - Accent1 2 2 2 4" xfId="2740" xr:uid="{00000000-0005-0000-0000-000089090000}"/>
    <cellStyle name="20% - Accent1 2 2 2 5" xfId="2741" xr:uid="{00000000-0005-0000-0000-00008A090000}"/>
    <cellStyle name="20% - Accent1 2 2 3" xfId="2742" xr:uid="{00000000-0005-0000-0000-00008B090000}"/>
    <cellStyle name="20% - Accent1 2 2 3 2" xfId="2743" xr:uid="{00000000-0005-0000-0000-00008C090000}"/>
    <cellStyle name="20% - Accent1 2 2 3 2 2" xfId="2744" xr:uid="{00000000-0005-0000-0000-00008D090000}"/>
    <cellStyle name="20% - Accent1 2 2 3 2 2 2" xfId="2745" xr:uid="{00000000-0005-0000-0000-00008E090000}"/>
    <cellStyle name="20% - Accent1 2 2 3 2 2 2 2" xfId="2746" xr:uid="{00000000-0005-0000-0000-00008F090000}"/>
    <cellStyle name="20% - Accent1 2 2 3 2 2 2 3" xfId="2747" xr:uid="{00000000-0005-0000-0000-000090090000}"/>
    <cellStyle name="20% - Accent1 2 2 3 2 2 3" xfId="2748" xr:uid="{00000000-0005-0000-0000-000091090000}"/>
    <cellStyle name="20% - Accent1 2 2 3 2 2 4" xfId="2749" xr:uid="{00000000-0005-0000-0000-000092090000}"/>
    <cellStyle name="20% - Accent1 2 2 3 2 3" xfId="2750" xr:uid="{00000000-0005-0000-0000-000093090000}"/>
    <cellStyle name="20% - Accent1 2 2 3 2 3 2" xfId="2751" xr:uid="{00000000-0005-0000-0000-000094090000}"/>
    <cellStyle name="20% - Accent1 2 2 3 2 3 3" xfId="2752" xr:uid="{00000000-0005-0000-0000-000095090000}"/>
    <cellStyle name="20% - Accent1 2 2 3 2 4" xfId="2753" xr:uid="{00000000-0005-0000-0000-000096090000}"/>
    <cellStyle name="20% - Accent1 2 2 3 2 4 2" xfId="2754" xr:uid="{00000000-0005-0000-0000-000097090000}"/>
    <cellStyle name="20% - Accent1 2 2 3 2 4 3" xfId="2755" xr:uid="{00000000-0005-0000-0000-000098090000}"/>
    <cellStyle name="20% - Accent1 2 2 3 2 5" xfId="2756" xr:uid="{00000000-0005-0000-0000-000099090000}"/>
    <cellStyle name="20% - Accent1 2 2 3 2 6" xfId="2757" xr:uid="{00000000-0005-0000-0000-00009A090000}"/>
    <cellStyle name="20% - Accent1 2 2 3 3" xfId="2758" xr:uid="{00000000-0005-0000-0000-00009B090000}"/>
    <cellStyle name="20% - Accent1 2 2 3 3 2" xfId="2759" xr:uid="{00000000-0005-0000-0000-00009C090000}"/>
    <cellStyle name="20% - Accent1 2 2 3 3 2 2" xfId="2760" xr:uid="{00000000-0005-0000-0000-00009D090000}"/>
    <cellStyle name="20% - Accent1 2 2 3 3 2 3" xfId="2761" xr:uid="{00000000-0005-0000-0000-00009E090000}"/>
    <cellStyle name="20% - Accent1 2 2 3 3 3" xfId="2762" xr:uid="{00000000-0005-0000-0000-00009F090000}"/>
    <cellStyle name="20% - Accent1 2 2 3 3 4" xfId="2763" xr:uid="{00000000-0005-0000-0000-0000A0090000}"/>
    <cellStyle name="20% - Accent1 2 2 3 4" xfId="2764" xr:uid="{00000000-0005-0000-0000-0000A1090000}"/>
    <cellStyle name="20% - Accent1 2 2 3 4 2" xfId="2765" xr:uid="{00000000-0005-0000-0000-0000A2090000}"/>
    <cellStyle name="20% - Accent1 2 2 3 4 3" xfId="2766" xr:uid="{00000000-0005-0000-0000-0000A3090000}"/>
    <cellStyle name="20% - Accent1 2 2 3 5" xfId="2767" xr:uid="{00000000-0005-0000-0000-0000A4090000}"/>
    <cellStyle name="20% - Accent1 2 2 3 5 2" xfId="2768" xr:uid="{00000000-0005-0000-0000-0000A5090000}"/>
    <cellStyle name="20% - Accent1 2 2 3 5 3" xfId="2769" xr:uid="{00000000-0005-0000-0000-0000A6090000}"/>
    <cellStyle name="20% - Accent1 2 2 3 6" xfId="2770" xr:uid="{00000000-0005-0000-0000-0000A7090000}"/>
    <cellStyle name="20% - Accent1 2 2 3 7" xfId="2771" xr:uid="{00000000-0005-0000-0000-0000A8090000}"/>
    <cellStyle name="20% - Accent1 2 2 4" xfId="2772" xr:uid="{00000000-0005-0000-0000-0000A9090000}"/>
    <cellStyle name="20% - Accent1 2 2 4 2" xfId="2773" xr:uid="{00000000-0005-0000-0000-0000AA090000}"/>
    <cellStyle name="20% - Accent1 2 2 4 2 2" xfId="2774" xr:uid="{00000000-0005-0000-0000-0000AB090000}"/>
    <cellStyle name="20% - Accent1 2 2 4 2 2 2" xfId="2775" xr:uid="{00000000-0005-0000-0000-0000AC090000}"/>
    <cellStyle name="20% - Accent1 2 2 4 2 2 3" xfId="2776" xr:uid="{00000000-0005-0000-0000-0000AD090000}"/>
    <cellStyle name="20% - Accent1 2 2 4 2 3" xfId="2777" xr:uid="{00000000-0005-0000-0000-0000AE090000}"/>
    <cellStyle name="20% - Accent1 2 2 4 2 4" xfId="2778" xr:uid="{00000000-0005-0000-0000-0000AF090000}"/>
    <cellStyle name="20% - Accent1 2 2 4 3" xfId="2779" xr:uid="{00000000-0005-0000-0000-0000B0090000}"/>
    <cellStyle name="20% - Accent1 2 2 4 3 2" xfId="2780" xr:uid="{00000000-0005-0000-0000-0000B1090000}"/>
    <cellStyle name="20% - Accent1 2 2 4 3 3" xfId="2781" xr:uid="{00000000-0005-0000-0000-0000B2090000}"/>
    <cellStyle name="20% - Accent1 2 2 4 4" xfId="2782" xr:uid="{00000000-0005-0000-0000-0000B3090000}"/>
    <cellStyle name="20% - Accent1 2 2 4 4 2" xfId="2783" xr:uid="{00000000-0005-0000-0000-0000B4090000}"/>
    <cellStyle name="20% - Accent1 2 2 4 4 3" xfId="2784" xr:uid="{00000000-0005-0000-0000-0000B5090000}"/>
    <cellStyle name="20% - Accent1 2 2 4 5" xfId="2785" xr:uid="{00000000-0005-0000-0000-0000B6090000}"/>
    <cellStyle name="20% - Accent1 2 2 4 6" xfId="2786" xr:uid="{00000000-0005-0000-0000-0000B7090000}"/>
    <cellStyle name="20% - Accent1 2 2 5" xfId="2787" xr:uid="{00000000-0005-0000-0000-0000B8090000}"/>
    <cellStyle name="20% - Accent1 2 2 5 2" xfId="2788" xr:uid="{00000000-0005-0000-0000-0000B9090000}"/>
    <cellStyle name="20% - Accent1 2 2 5 2 2" xfId="2789" xr:uid="{00000000-0005-0000-0000-0000BA090000}"/>
    <cellStyle name="20% - Accent1 2 2 5 2 3" xfId="2790" xr:uid="{00000000-0005-0000-0000-0000BB090000}"/>
    <cellStyle name="20% - Accent1 2 2 5 3" xfId="2791" xr:uid="{00000000-0005-0000-0000-0000BC090000}"/>
    <cellStyle name="20% - Accent1 2 2 5 4" xfId="2792" xr:uid="{00000000-0005-0000-0000-0000BD090000}"/>
    <cellStyle name="20% - Accent1 2 2 6" xfId="2793" xr:uid="{00000000-0005-0000-0000-0000BE090000}"/>
    <cellStyle name="20% - Accent1 2 2 6 2" xfId="2794" xr:uid="{00000000-0005-0000-0000-0000BF090000}"/>
    <cellStyle name="20% - Accent1 2 2 6 3" xfId="2795" xr:uid="{00000000-0005-0000-0000-0000C0090000}"/>
    <cellStyle name="20% - Accent1 2 2 7" xfId="2796" xr:uid="{00000000-0005-0000-0000-0000C1090000}"/>
    <cellStyle name="20% - Accent1 2 2 7 2" xfId="2797" xr:uid="{00000000-0005-0000-0000-0000C2090000}"/>
    <cellStyle name="20% - Accent1 2 2 7 3" xfId="2798" xr:uid="{00000000-0005-0000-0000-0000C3090000}"/>
    <cellStyle name="20% - Accent1 2 2 8" xfId="2799" xr:uid="{00000000-0005-0000-0000-0000C4090000}"/>
    <cellStyle name="20% - Accent1 2 2 9" xfId="2800" xr:uid="{00000000-0005-0000-0000-0000C5090000}"/>
    <cellStyle name="20% - Accent1 2 3" xfId="2801" xr:uid="{00000000-0005-0000-0000-0000C6090000}"/>
    <cellStyle name="20% - Accent1 2 3 2" xfId="2802" xr:uid="{00000000-0005-0000-0000-0000C7090000}"/>
    <cellStyle name="20% - Accent1 2 3 2 2" xfId="2803" xr:uid="{00000000-0005-0000-0000-0000C8090000}"/>
    <cellStyle name="20% - Accent1 2 3 2 2 2" xfId="2804" xr:uid="{00000000-0005-0000-0000-0000C9090000}"/>
    <cellStyle name="20% - Accent1 2 3 2 3" xfId="2805" xr:uid="{00000000-0005-0000-0000-0000CA090000}"/>
    <cellStyle name="20% - Accent1 2 3 3" xfId="2806" xr:uid="{00000000-0005-0000-0000-0000CB090000}"/>
    <cellStyle name="20% - Accent1 2 3 3 2" xfId="2807" xr:uid="{00000000-0005-0000-0000-0000CC090000}"/>
    <cellStyle name="20% - Accent1 2 3 4" xfId="2808" xr:uid="{00000000-0005-0000-0000-0000CD090000}"/>
    <cellStyle name="20% - Accent1 2 4" xfId="2809" xr:uid="{00000000-0005-0000-0000-0000CE090000}"/>
    <cellStyle name="20% - Accent1 2 4 2" xfId="2810" xr:uid="{00000000-0005-0000-0000-0000CF090000}"/>
    <cellStyle name="20% - Accent1 2 4 2 2" xfId="2811" xr:uid="{00000000-0005-0000-0000-0000D0090000}"/>
    <cellStyle name="20% - Accent1 2 4 3" xfId="2812" xr:uid="{00000000-0005-0000-0000-0000D1090000}"/>
    <cellStyle name="20% - Accent1 2 5" xfId="2813" xr:uid="{00000000-0005-0000-0000-0000D2090000}"/>
    <cellStyle name="20% - Accent1 2 5 2" xfId="2814" xr:uid="{00000000-0005-0000-0000-0000D3090000}"/>
    <cellStyle name="20% - Accent1 2 6" xfId="2815" xr:uid="{00000000-0005-0000-0000-0000D4090000}"/>
    <cellStyle name="20% - Accent1 2 7" xfId="2816" xr:uid="{00000000-0005-0000-0000-0000D5090000}"/>
    <cellStyle name="20% - Accent1 2 8" xfId="2817" xr:uid="{00000000-0005-0000-0000-0000D6090000}"/>
    <cellStyle name="20% - Accent1 2 9" xfId="2818" xr:uid="{00000000-0005-0000-0000-0000D7090000}"/>
    <cellStyle name="20% - Accent1 20" xfId="2819" xr:uid="{00000000-0005-0000-0000-0000D8090000}"/>
    <cellStyle name="20% - Accent1 20 2" xfId="2820" xr:uid="{00000000-0005-0000-0000-0000D9090000}"/>
    <cellStyle name="20% - Accent1 20 3" xfId="2821" xr:uid="{00000000-0005-0000-0000-0000DA090000}"/>
    <cellStyle name="20% - Accent1 21" xfId="2822" xr:uid="{00000000-0005-0000-0000-0000DB090000}"/>
    <cellStyle name="20% - Accent1 22" xfId="2823" xr:uid="{00000000-0005-0000-0000-0000DC090000}"/>
    <cellStyle name="20% - Accent1 23" xfId="2824" xr:uid="{00000000-0005-0000-0000-0000DD090000}"/>
    <cellStyle name="20% - Accent1 24" xfId="2825" xr:uid="{00000000-0005-0000-0000-0000DE090000}"/>
    <cellStyle name="20% - Accent1 25" xfId="2826" xr:uid="{00000000-0005-0000-0000-0000DF090000}"/>
    <cellStyle name="20% - Accent1 26" xfId="2827" xr:uid="{00000000-0005-0000-0000-0000E0090000}"/>
    <cellStyle name="20% - Accent1 27" xfId="2828" xr:uid="{00000000-0005-0000-0000-0000E1090000}"/>
    <cellStyle name="20% - Accent1 28" xfId="2829" xr:uid="{00000000-0005-0000-0000-0000E2090000}"/>
    <cellStyle name="20% - Accent1 29" xfId="2830" xr:uid="{00000000-0005-0000-0000-0000E3090000}"/>
    <cellStyle name="20% - Accent1 3" xfId="2831" xr:uid="{00000000-0005-0000-0000-0000E4090000}"/>
    <cellStyle name="20% - Accent1 3 2" xfId="2832" xr:uid="{00000000-0005-0000-0000-0000E5090000}"/>
    <cellStyle name="20% - Accent1 3 2 2" xfId="2833" xr:uid="{00000000-0005-0000-0000-0000E6090000}"/>
    <cellStyle name="20% - Accent1 3 2 2 2" xfId="2834" xr:uid="{00000000-0005-0000-0000-0000E7090000}"/>
    <cellStyle name="20% - Accent1 3 2 2 2 2" xfId="2835" xr:uid="{00000000-0005-0000-0000-0000E8090000}"/>
    <cellStyle name="20% - Accent1 3 2 2 2 2 2" xfId="2836" xr:uid="{00000000-0005-0000-0000-0000E9090000}"/>
    <cellStyle name="20% - Accent1 3 2 2 2 3" xfId="2837" xr:uid="{00000000-0005-0000-0000-0000EA090000}"/>
    <cellStyle name="20% - Accent1 3 2 2 3" xfId="2838" xr:uid="{00000000-0005-0000-0000-0000EB090000}"/>
    <cellStyle name="20% - Accent1 3 2 2 3 2" xfId="2839" xr:uid="{00000000-0005-0000-0000-0000EC090000}"/>
    <cellStyle name="20% - Accent1 3 2 2 4" xfId="2840" xr:uid="{00000000-0005-0000-0000-0000ED090000}"/>
    <cellStyle name="20% - Accent1 3 2 2 5" xfId="2841" xr:uid="{00000000-0005-0000-0000-0000EE090000}"/>
    <cellStyle name="20% - Accent1 3 2 3" xfId="2842" xr:uid="{00000000-0005-0000-0000-0000EF090000}"/>
    <cellStyle name="20% - Accent1 3 2 3 2" xfId="2843" xr:uid="{00000000-0005-0000-0000-0000F0090000}"/>
    <cellStyle name="20% - Accent1 3 2 3 2 2" xfId="2844" xr:uid="{00000000-0005-0000-0000-0000F1090000}"/>
    <cellStyle name="20% - Accent1 3 2 3 2 2 2" xfId="2845" xr:uid="{00000000-0005-0000-0000-0000F2090000}"/>
    <cellStyle name="20% - Accent1 3 2 3 2 2 3" xfId="2846" xr:uid="{00000000-0005-0000-0000-0000F3090000}"/>
    <cellStyle name="20% - Accent1 3 2 3 2 3" xfId="2847" xr:uid="{00000000-0005-0000-0000-0000F4090000}"/>
    <cellStyle name="20% - Accent1 3 2 3 2 4" xfId="2848" xr:uid="{00000000-0005-0000-0000-0000F5090000}"/>
    <cellStyle name="20% - Accent1 3 2 3 3" xfId="2849" xr:uid="{00000000-0005-0000-0000-0000F6090000}"/>
    <cellStyle name="20% - Accent1 3 2 3 3 2" xfId="2850" xr:uid="{00000000-0005-0000-0000-0000F7090000}"/>
    <cellStyle name="20% - Accent1 3 2 3 3 3" xfId="2851" xr:uid="{00000000-0005-0000-0000-0000F8090000}"/>
    <cellStyle name="20% - Accent1 3 2 3 4" xfId="2852" xr:uid="{00000000-0005-0000-0000-0000F9090000}"/>
    <cellStyle name="20% - Accent1 3 2 3 4 2" xfId="2853" xr:uid="{00000000-0005-0000-0000-0000FA090000}"/>
    <cellStyle name="20% - Accent1 3 2 3 4 3" xfId="2854" xr:uid="{00000000-0005-0000-0000-0000FB090000}"/>
    <cellStyle name="20% - Accent1 3 2 3 5" xfId="2855" xr:uid="{00000000-0005-0000-0000-0000FC090000}"/>
    <cellStyle name="20% - Accent1 3 2 3 6" xfId="2856" xr:uid="{00000000-0005-0000-0000-0000FD090000}"/>
    <cellStyle name="20% - Accent1 3 2 4" xfId="2857" xr:uid="{00000000-0005-0000-0000-0000FE090000}"/>
    <cellStyle name="20% - Accent1 3 2 4 2" xfId="2858" xr:uid="{00000000-0005-0000-0000-0000FF090000}"/>
    <cellStyle name="20% - Accent1 3 2 4 2 2" xfId="2859" xr:uid="{00000000-0005-0000-0000-0000000A0000}"/>
    <cellStyle name="20% - Accent1 3 2 4 2 3" xfId="2860" xr:uid="{00000000-0005-0000-0000-0000010A0000}"/>
    <cellStyle name="20% - Accent1 3 2 4 3" xfId="2861" xr:uid="{00000000-0005-0000-0000-0000020A0000}"/>
    <cellStyle name="20% - Accent1 3 2 4 4" xfId="2862" xr:uid="{00000000-0005-0000-0000-0000030A0000}"/>
    <cellStyle name="20% - Accent1 3 2 5" xfId="2863" xr:uid="{00000000-0005-0000-0000-0000040A0000}"/>
    <cellStyle name="20% - Accent1 3 2 5 2" xfId="2864" xr:uid="{00000000-0005-0000-0000-0000050A0000}"/>
    <cellStyle name="20% - Accent1 3 2 5 3" xfId="2865" xr:uid="{00000000-0005-0000-0000-0000060A0000}"/>
    <cellStyle name="20% - Accent1 3 2 6" xfId="2866" xr:uid="{00000000-0005-0000-0000-0000070A0000}"/>
    <cellStyle name="20% - Accent1 3 2 6 2" xfId="2867" xr:uid="{00000000-0005-0000-0000-0000080A0000}"/>
    <cellStyle name="20% - Accent1 3 2 6 3" xfId="2868" xr:uid="{00000000-0005-0000-0000-0000090A0000}"/>
    <cellStyle name="20% - Accent1 3 2 7" xfId="2869" xr:uid="{00000000-0005-0000-0000-00000A0A0000}"/>
    <cellStyle name="20% - Accent1 3 2 8" xfId="2870" xr:uid="{00000000-0005-0000-0000-00000B0A0000}"/>
    <cellStyle name="20% - Accent1 3 3" xfId="2871" xr:uid="{00000000-0005-0000-0000-00000C0A0000}"/>
    <cellStyle name="20% - Accent1 3 3 2" xfId="2872" xr:uid="{00000000-0005-0000-0000-00000D0A0000}"/>
    <cellStyle name="20% - Accent1 3 3 2 2" xfId="2873" xr:uid="{00000000-0005-0000-0000-00000E0A0000}"/>
    <cellStyle name="20% - Accent1 3 3 2 2 2" xfId="2874" xr:uid="{00000000-0005-0000-0000-00000F0A0000}"/>
    <cellStyle name="20% - Accent1 3 3 2 3" xfId="2875" xr:uid="{00000000-0005-0000-0000-0000100A0000}"/>
    <cellStyle name="20% - Accent1 3 3 3" xfId="2876" xr:uid="{00000000-0005-0000-0000-0000110A0000}"/>
    <cellStyle name="20% - Accent1 3 3 3 2" xfId="2877" xr:uid="{00000000-0005-0000-0000-0000120A0000}"/>
    <cellStyle name="20% - Accent1 3 3 4" xfId="2878" xr:uid="{00000000-0005-0000-0000-0000130A0000}"/>
    <cellStyle name="20% - Accent1 3 3 5" xfId="2879" xr:uid="{00000000-0005-0000-0000-0000140A0000}"/>
    <cellStyle name="20% - Accent1 3 4" xfId="2880" xr:uid="{00000000-0005-0000-0000-0000150A0000}"/>
    <cellStyle name="20% - Accent1 3 4 2" xfId="2881" xr:uid="{00000000-0005-0000-0000-0000160A0000}"/>
    <cellStyle name="20% - Accent1 3 4 2 2" xfId="2882" xr:uid="{00000000-0005-0000-0000-0000170A0000}"/>
    <cellStyle name="20% - Accent1 3 4 2 2 2" xfId="2883" xr:uid="{00000000-0005-0000-0000-0000180A0000}"/>
    <cellStyle name="20% - Accent1 3 4 2 2 3" xfId="2884" xr:uid="{00000000-0005-0000-0000-0000190A0000}"/>
    <cellStyle name="20% - Accent1 3 4 2 3" xfId="2885" xr:uid="{00000000-0005-0000-0000-00001A0A0000}"/>
    <cellStyle name="20% - Accent1 3 4 2 4" xfId="2886" xr:uid="{00000000-0005-0000-0000-00001B0A0000}"/>
    <cellStyle name="20% - Accent1 3 4 3" xfId="2887" xr:uid="{00000000-0005-0000-0000-00001C0A0000}"/>
    <cellStyle name="20% - Accent1 3 4 3 2" xfId="2888" xr:uid="{00000000-0005-0000-0000-00001D0A0000}"/>
    <cellStyle name="20% - Accent1 3 4 3 3" xfId="2889" xr:uid="{00000000-0005-0000-0000-00001E0A0000}"/>
    <cellStyle name="20% - Accent1 3 4 4" xfId="2890" xr:uid="{00000000-0005-0000-0000-00001F0A0000}"/>
    <cellStyle name="20% - Accent1 3 4 4 2" xfId="2891" xr:uid="{00000000-0005-0000-0000-0000200A0000}"/>
    <cellStyle name="20% - Accent1 3 4 4 3" xfId="2892" xr:uid="{00000000-0005-0000-0000-0000210A0000}"/>
    <cellStyle name="20% - Accent1 3 4 5" xfId="2893" xr:uid="{00000000-0005-0000-0000-0000220A0000}"/>
    <cellStyle name="20% - Accent1 3 4 6" xfId="2894" xr:uid="{00000000-0005-0000-0000-0000230A0000}"/>
    <cellStyle name="20% - Accent1 3 5" xfId="2895" xr:uid="{00000000-0005-0000-0000-0000240A0000}"/>
    <cellStyle name="20% - Accent1 3 5 2" xfId="2896" xr:uid="{00000000-0005-0000-0000-0000250A0000}"/>
    <cellStyle name="20% - Accent1 3 5 2 2" xfId="2897" xr:uid="{00000000-0005-0000-0000-0000260A0000}"/>
    <cellStyle name="20% - Accent1 3 5 2 3" xfId="2898" xr:uid="{00000000-0005-0000-0000-0000270A0000}"/>
    <cellStyle name="20% - Accent1 3 5 3" xfId="2899" xr:uid="{00000000-0005-0000-0000-0000280A0000}"/>
    <cellStyle name="20% - Accent1 3 5 4" xfId="2900" xr:uid="{00000000-0005-0000-0000-0000290A0000}"/>
    <cellStyle name="20% - Accent1 3 6" xfId="2901" xr:uid="{00000000-0005-0000-0000-00002A0A0000}"/>
    <cellStyle name="20% - Accent1 3 6 2" xfId="2902" xr:uid="{00000000-0005-0000-0000-00002B0A0000}"/>
    <cellStyle name="20% - Accent1 3 6 3" xfId="2903" xr:uid="{00000000-0005-0000-0000-00002C0A0000}"/>
    <cellStyle name="20% - Accent1 3 7" xfId="2904" xr:uid="{00000000-0005-0000-0000-00002D0A0000}"/>
    <cellStyle name="20% - Accent1 3 7 2" xfId="2905" xr:uid="{00000000-0005-0000-0000-00002E0A0000}"/>
    <cellStyle name="20% - Accent1 3 7 3" xfId="2906" xr:uid="{00000000-0005-0000-0000-00002F0A0000}"/>
    <cellStyle name="20% - Accent1 3 8" xfId="2907" xr:uid="{00000000-0005-0000-0000-0000300A0000}"/>
    <cellStyle name="20% - Accent1 3 9" xfId="2908" xr:uid="{00000000-0005-0000-0000-0000310A0000}"/>
    <cellStyle name="20% - Accent1 30" xfId="2909" xr:uid="{00000000-0005-0000-0000-0000320A0000}"/>
    <cellStyle name="20% - Accent1 31" xfId="2910" xr:uid="{00000000-0005-0000-0000-0000330A0000}"/>
    <cellStyle name="20% - Accent1 32" xfId="2911" xr:uid="{00000000-0005-0000-0000-0000340A0000}"/>
    <cellStyle name="20% - Accent1 33" xfId="2912" xr:uid="{00000000-0005-0000-0000-0000350A0000}"/>
    <cellStyle name="20% - Accent1 34" xfId="2913" xr:uid="{00000000-0005-0000-0000-0000360A0000}"/>
    <cellStyle name="20% - Accent1 35" xfId="2914" xr:uid="{00000000-0005-0000-0000-0000370A0000}"/>
    <cellStyle name="20% - Accent1 36" xfId="2915" xr:uid="{00000000-0005-0000-0000-0000380A0000}"/>
    <cellStyle name="20% - Accent1 37" xfId="2916" xr:uid="{00000000-0005-0000-0000-0000390A0000}"/>
    <cellStyle name="20% - Accent1 38" xfId="2917" xr:uid="{00000000-0005-0000-0000-00003A0A0000}"/>
    <cellStyle name="20% - Accent1 39" xfId="2918" xr:uid="{00000000-0005-0000-0000-00003B0A0000}"/>
    <cellStyle name="20% - Accent1 4" xfId="2919" xr:uid="{00000000-0005-0000-0000-00003C0A0000}"/>
    <cellStyle name="20% - Accent1 4 2" xfId="2920" xr:uid="{00000000-0005-0000-0000-00003D0A0000}"/>
    <cellStyle name="20% - Accent1 4 2 2" xfId="2921" xr:uid="{00000000-0005-0000-0000-00003E0A0000}"/>
    <cellStyle name="20% - Accent1 4 2 2 2" xfId="2922" xr:uid="{00000000-0005-0000-0000-00003F0A0000}"/>
    <cellStyle name="20% - Accent1 4 2 2 2 2" xfId="2923" xr:uid="{00000000-0005-0000-0000-0000400A0000}"/>
    <cellStyle name="20% - Accent1 4 2 2 2 2 2" xfId="2924" xr:uid="{00000000-0005-0000-0000-0000410A0000}"/>
    <cellStyle name="20% - Accent1 4 2 2 2 3" xfId="2925" xr:uid="{00000000-0005-0000-0000-0000420A0000}"/>
    <cellStyle name="20% - Accent1 4 2 2 3" xfId="2926" xr:uid="{00000000-0005-0000-0000-0000430A0000}"/>
    <cellStyle name="20% - Accent1 4 2 2 3 2" xfId="2927" xr:uid="{00000000-0005-0000-0000-0000440A0000}"/>
    <cellStyle name="20% - Accent1 4 2 2 4" xfId="2928" xr:uid="{00000000-0005-0000-0000-0000450A0000}"/>
    <cellStyle name="20% - Accent1 4 2 2 5" xfId="2929" xr:uid="{00000000-0005-0000-0000-0000460A0000}"/>
    <cellStyle name="20% - Accent1 4 2 3" xfId="2930" xr:uid="{00000000-0005-0000-0000-0000470A0000}"/>
    <cellStyle name="20% - Accent1 4 2 3 2" xfId="2931" xr:uid="{00000000-0005-0000-0000-0000480A0000}"/>
    <cellStyle name="20% - Accent1 4 2 3 2 2" xfId="2932" xr:uid="{00000000-0005-0000-0000-0000490A0000}"/>
    <cellStyle name="20% - Accent1 4 2 3 2 2 2" xfId="2933" xr:uid="{00000000-0005-0000-0000-00004A0A0000}"/>
    <cellStyle name="20% - Accent1 4 2 3 2 2 3" xfId="2934" xr:uid="{00000000-0005-0000-0000-00004B0A0000}"/>
    <cellStyle name="20% - Accent1 4 2 3 2 3" xfId="2935" xr:uid="{00000000-0005-0000-0000-00004C0A0000}"/>
    <cellStyle name="20% - Accent1 4 2 3 2 4" xfId="2936" xr:uid="{00000000-0005-0000-0000-00004D0A0000}"/>
    <cellStyle name="20% - Accent1 4 2 3 3" xfId="2937" xr:uid="{00000000-0005-0000-0000-00004E0A0000}"/>
    <cellStyle name="20% - Accent1 4 2 3 3 2" xfId="2938" xr:uid="{00000000-0005-0000-0000-00004F0A0000}"/>
    <cellStyle name="20% - Accent1 4 2 3 3 3" xfId="2939" xr:uid="{00000000-0005-0000-0000-0000500A0000}"/>
    <cellStyle name="20% - Accent1 4 2 3 4" xfId="2940" xr:uid="{00000000-0005-0000-0000-0000510A0000}"/>
    <cellStyle name="20% - Accent1 4 2 3 4 2" xfId="2941" xr:uid="{00000000-0005-0000-0000-0000520A0000}"/>
    <cellStyle name="20% - Accent1 4 2 3 4 3" xfId="2942" xr:uid="{00000000-0005-0000-0000-0000530A0000}"/>
    <cellStyle name="20% - Accent1 4 2 3 5" xfId="2943" xr:uid="{00000000-0005-0000-0000-0000540A0000}"/>
    <cellStyle name="20% - Accent1 4 2 3 6" xfId="2944" xr:uid="{00000000-0005-0000-0000-0000550A0000}"/>
    <cellStyle name="20% - Accent1 4 2 4" xfId="2945" xr:uid="{00000000-0005-0000-0000-0000560A0000}"/>
    <cellStyle name="20% - Accent1 4 2 4 2" xfId="2946" xr:uid="{00000000-0005-0000-0000-0000570A0000}"/>
    <cellStyle name="20% - Accent1 4 2 4 2 2" xfId="2947" xr:uid="{00000000-0005-0000-0000-0000580A0000}"/>
    <cellStyle name="20% - Accent1 4 2 4 2 3" xfId="2948" xr:uid="{00000000-0005-0000-0000-0000590A0000}"/>
    <cellStyle name="20% - Accent1 4 2 4 3" xfId="2949" xr:uid="{00000000-0005-0000-0000-00005A0A0000}"/>
    <cellStyle name="20% - Accent1 4 2 4 4" xfId="2950" xr:uid="{00000000-0005-0000-0000-00005B0A0000}"/>
    <cellStyle name="20% - Accent1 4 2 5" xfId="2951" xr:uid="{00000000-0005-0000-0000-00005C0A0000}"/>
    <cellStyle name="20% - Accent1 4 2 5 2" xfId="2952" xr:uid="{00000000-0005-0000-0000-00005D0A0000}"/>
    <cellStyle name="20% - Accent1 4 2 5 3" xfId="2953" xr:uid="{00000000-0005-0000-0000-00005E0A0000}"/>
    <cellStyle name="20% - Accent1 4 2 6" xfId="2954" xr:uid="{00000000-0005-0000-0000-00005F0A0000}"/>
    <cellStyle name="20% - Accent1 4 2 6 2" xfId="2955" xr:uid="{00000000-0005-0000-0000-0000600A0000}"/>
    <cellStyle name="20% - Accent1 4 2 6 3" xfId="2956" xr:uid="{00000000-0005-0000-0000-0000610A0000}"/>
    <cellStyle name="20% - Accent1 4 2 7" xfId="2957" xr:uid="{00000000-0005-0000-0000-0000620A0000}"/>
    <cellStyle name="20% - Accent1 4 2 8" xfId="2958" xr:uid="{00000000-0005-0000-0000-0000630A0000}"/>
    <cellStyle name="20% - Accent1 4 3" xfId="2959" xr:uid="{00000000-0005-0000-0000-0000640A0000}"/>
    <cellStyle name="20% - Accent1 4 3 2" xfId="2960" xr:uid="{00000000-0005-0000-0000-0000650A0000}"/>
    <cellStyle name="20% - Accent1 4 3 2 2" xfId="2961" xr:uid="{00000000-0005-0000-0000-0000660A0000}"/>
    <cellStyle name="20% - Accent1 4 3 2 2 2" xfId="2962" xr:uid="{00000000-0005-0000-0000-0000670A0000}"/>
    <cellStyle name="20% - Accent1 4 3 2 3" xfId="2963" xr:uid="{00000000-0005-0000-0000-0000680A0000}"/>
    <cellStyle name="20% - Accent1 4 3 3" xfId="2964" xr:uid="{00000000-0005-0000-0000-0000690A0000}"/>
    <cellStyle name="20% - Accent1 4 3 3 2" xfId="2965" xr:uid="{00000000-0005-0000-0000-00006A0A0000}"/>
    <cellStyle name="20% - Accent1 4 3 4" xfId="2966" xr:uid="{00000000-0005-0000-0000-00006B0A0000}"/>
    <cellStyle name="20% - Accent1 4 3 5" xfId="2967" xr:uid="{00000000-0005-0000-0000-00006C0A0000}"/>
    <cellStyle name="20% - Accent1 4 4" xfId="2968" xr:uid="{00000000-0005-0000-0000-00006D0A0000}"/>
    <cellStyle name="20% - Accent1 4 4 2" xfId="2969" xr:uid="{00000000-0005-0000-0000-00006E0A0000}"/>
    <cellStyle name="20% - Accent1 4 4 2 2" xfId="2970" xr:uid="{00000000-0005-0000-0000-00006F0A0000}"/>
    <cellStyle name="20% - Accent1 4 4 2 2 2" xfId="2971" xr:uid="{00000000-0005-0000-0000-0000700A0000}"/>
    <cellStyle name="20% - Accent1 4 4 2 2 3" xfId="2972" xr:uid="{00000000-0005-0000-0000-0000710A0000}"/>
    <cellStyle name="20% - Accent1 4 4 2 3" xfId="2973" xr:uid="{00000000-0005-0000-0000-0000720A0000}"/>
    <cellStyle name="20% - Accent1 4 4 2 4" xfId="2974" xr:uid="{00000000-0005-0000-0000-0000730A0000}"/>
    <cellStyle name="20% - Accent1 4 4 3" xfId="2975" xr:uid="{00000000-0005-0000-0000-0000740A0000}"/>
    <cellStyle name="20% - Accent1 4 4 3 2" xfId="2976" xr:uid="{00000000-0005-0000-0000-0000750A0000}"/>
    <cellStyle name="20% - Accent1 4 4 3 3" xfId="2977" xr:uid="{00000000-0005-0000-0000-0000760A0000}"/>
    <cellStyle name="20% - Accent1 4 4 4" xfId="2978" xr:uid="{00000000-0005-0000-0000-0000770A0000}"/>
    <cellStyle name="20% - Accent1 4 4 4 2" xfId="2979" xr:uid="{00000000-0005-0000-0000-0000780A0000}"/>
    <cellStyle name="20% - Accent1 4 4 4 3" xfId="2980" xr:uid="{00000000-0005-0000-0000-0000790A0000}"/>
    <cellStyle name="20% - Accent1 4 4 5" xfId="2981" xr:uid="{00000000-0005-0000-0000-00007A0A0000}"/>
    <cellStyle name="20% - Accent1 4 4 6" xfId="2982" xr:uid="{00000000-0005-0000-0000-00007B0A0000}"/>
    <cellStyle name="20% - Accent1 4 5" xfId="2983" xr:uid="{00000000-0005-0000-0000-00007C0A0000}"/>
    <cellStyle name="20% - Accent1 4 5 2" xfId="2984" xr:uid="{00000000-0005-0000-0000-00007D0A0000}"/>
    <cellStyle name="20% - Accent1 4 5 2 2" xfId="2985" xr:uid="{00000000-0005-0000-0000-00007E0A0000}"/>
    <cellStyle name="20% - Accent1 4 5 2 3" xfId="2986" xr:uid="{00000000-0005-0000-0000-00007F0A0000}"/>
    <cellStyle name="20% - Accent1 4 5 3" xfId="2987" xr:uid="{00000000-0005-0000-0000-0000800A0000}"/>
    <cellStyle name="20% - Accent1 4 5 4" xfId="2988" xr:uid="{00000000-0005-0000-0000-0000810A0000}"/>
    <cellStyle name="20% - Accent1 4 6" xfId="2989" xr:uid="{00000000-0005-0000-0000-0000820A0000}"/>
    <cellStyle name="20% - Accent1 4 6 2" xfId="2990" xr:uid="{00000000-0005-0000-0000-0000830A0000}"/>
    <cellStyle name="20% - Accent1 4 6 3" xfId="2991" xr:uid="{00000000-0005-0000-0000-0000840A0000}"/>
    <cellStyle name="20% - Accent1 4 7" xfId="2992" xr:uid="{00000000-0005-0000-0000-0000850A0000}"/>
    <cellStyle name="20% - Accent1 4 7 2" xfId="2993" xr:uid="{00000000-0005-0000-0000-0000860A0000}"/>
    <cellStyle name="20% - Accent1 4 7 3" xfId="2994" xr:uid="{00000000-0005-0000-0000-0000870A0000}"/>
    <cellStyle name="20% - Accent1 4 8" xfId="2995" xr:uid="{00000000-0005-0000-0000-0000880A0000}"/>
    <cellStyle name="20% - Accent1 4 9" xfId="2996" xr:uid="{00000000-0005-0000-0000-0000890A0000}"/>
    <cellStyle name="20% - Accent1 5" xfId="2997" xr:uid="{00000000-0005-0000-0000-00008A0A0000}"/>
    <cellStyle name="20% - Accent1 5 2" xfId="2998" xr:uid="{00000000-0005-0000-0000-00008B0A0000}"/>
    <cellStyle name="20% - Accent1 5 2 2" xfId="2999" xr:uid="{00000000-0005-0000-0000-00008C0A0000}"/>
    <cellStyle name="20% - Accent1 5 2 2 2" xfId="3000" xr:uid="{00000000-0005-0000-0000-00008D0A0000}"/>
    <cellStyle name="20% - Accent1 5 2 2 2 2" xfId="3001" xr:uid="{00000000-0005-0000-0000-00008E0A0000}"/>
    <cellStyle name="20% - Accent1 5 2 2 2 2 2" xfId="3002" xr:uid="{00000000-0005-0000-0000-00008F0A0000}"/>
    <cellStyle name="20% - Accent1 5 2 2 2 2 3" xfId="3003" xr:uid="{00000000-0005-0000-0000-0000900A0000}"/>
    <cellStyle name="20% - Accent1 5 2 2 2 3" xfId="3004" xr:uid="{00000000-0005-0000-0000-0000910A0000}"/>
    <cellStyle name="20% - Accent1 5 2 2 2 4" xfId="3005" xr:uid="{00000000-0005-0000-0000-0000920A0000}"/>
    <cellStyle name="20% - Accent1 5 2 2 3" xfId="3006" xr:uid="{00000000-0005-0000-0000-0000930A0000}"/>
    <cellStyle name="20% - Accent1 5 2 2 3 2" xfId="3007" xr:uid="{00000000-0005-0000-0000-0000940A0000}"/>
    <cellStyle name="20% - Accent1 5 2 2 3 3" xfId="3008" xr:uid="{00000000-0005-0000-0000-0000950A0000}"/>
    <cellStyle name="20% - Accent1 5 2 2 4" xfId="3009" xr:uid="{00000000-0005-0000-0000-0000960A0000}"/>
    <cellStyle name="20% - Accent1 5 2 2 4 2" xfId="3010" xr:uid="{00000000-0005-0000-0000-0000970A0000}"/>
    <cellStyle name="20% - Accent1 5 2 2 4 3" xfId="3011" xr:uid="{00000000-0005-0000-0000-0000980A0000}"/>
    <cellStyle name="20% - Accent1 5 2 2 5" xfId="3012" xr:uid="{00000000-0005-0000-0000-0000990A0000}"/>
    <cellStyle name="20% - Accent1 5 2 2 6" xfId="3013" xr:uid="{00000000-0005-0000-0000-00009A0A0000}"/>
    <cellStyle name="20% - Accent1 5 2 3" xfId="3014" xr:uid="{00000000-0005-0000-0000-00009B0A0000}"/>
    <cellStyle name="20% - Accent1 5 2 3 2" xfId="3015" xr:uid="{00000000-0005-0000-0000-00009C0A0000}"/>
    <cellStyle name="20% - Accent1 5 2 3 2 2" xfId="3016" xr:uid="{00000000-0005-0000-0000-00009D0A0000}"/>
    <cellStyle name="20% - Accent1 5 2 3 2 3" xfId="3017" xr:uid="{00000000-0005-0000-0000-00009E0A0000}"/>
    <cellStyle name="20% - Accent1 5 2 3 3" xfId="3018" xr:uid="{00000000-0005-0000-0000-00009F0A0000}"/>
    <cellStyle name="20% - Accent1 5 2 3 4" xfId="3019" xr:uid="{00000000-0005-0000-0000-0000A00A0000}"/>
    <cellStyle name="20% - Accent1 5 2 4" xfId="3020" xr:uid="{00000000-0005-0000-0000-0000A10A0000}"/>
    <cellStyle name="20% - Accent1 5 2 4 2" xfId="3021" xr:uid="{00000000-0005-0000-0000-0000A20A0000}"/>
    <cellStyle name="20% - Accent1 5 2 4 3" xfId="3022" xr:uid="{00000000-0005-0000-0000-0000A30A0000}"/>
    <cellStyle name="20% - Accent1 5 2 5" xfId="3023" xr:uid="{00000000-0005-0000-0000-0000A40A0000}"/>
    <cellStyle name="20% - Accent1 5 2 5 2" xfId="3024" xr:uid="{00000000-0005-0000-0000-0000A50A0000}"/>
    <cellStyle name="20% - Accent1 5 2 5 3" xfId="3025" xr:uid="{00000000-0005-0000-0000-0000A60A0000}"/>
    <cellStyle name="20% - Accent1 5 2 6" xfId="3026" xr:uid="{00000000-0005-0000-0000-0000A70A0000}"/>
    <cellStyle name="20% - Accent1 5 2 7" xfId="3027" xr:uid="{00000000-0005-0000-0000-0000A80A0000}"/>
    <cellStyle name="20% - Accent1 5 3" xfId="3028" xr:uid="{00000000-0005-0000-0000-0000A90A0000}"/>
    <cellStyle name="20% - Accent1 5 3 2" xfId="3029" xr:uid="{00000000-0005-0000-0000-0000AA0A0000}"/>
    <cellStyle name="20% - Accent1 5 3 2 2" xfId="3030" xr:uid="{00000000-0005-0000-0000-0000AB0A0000}"/>
    <cellStyle name="20% - Accent1 5 3 2 2 2" xfId="3031" xr:uid="{00000000-0005-0000-0000-0000AC0A0000}"/>
    <cellStyle name="20% - Accent1 5 3 2 2 3" xfId="3032" xr:uid="{00000000-0005-0000-0000-0000AD0A0000}"/>
    <cellStyle name="20% - Accent1 5 3 2 3" xfId="3033" xr:uid="{00000000-0005-0000-0000-0000AE0A0000}"/>
    <cellStyle name="20% - Accent1 5 3 2 4" xfId="3034" xr:uid="{00000000-0005-0000-0000-0000AF0A0000}"/>
    <cellStyle name="20% - Accent1 5 3 3" xfId="3035" xr:uid="{00000000-0005-0000-0000-0000B00A0000}"/>
    <cellStyle name="20% - Accent1 5 3 3 2" xfId="3036" xr:uid="{00000000-0005-0000-0000-0000B10A0000}"/>
    <cellStyle name="20% - Accent1 5 3 3 3" xfId="3037" xr:uid="{00000000-0005-0000-0000-0000B20A0000}"/>
    <cellStyle name="20% - Accent1 5 3 4" xfId="3038" xr:uid="{00000000-0005-0000-0000-0000B30A0000}"/>
    <cellStyle name="20% - Accent1 5 3 4 2" xfId="3039" xr:uid="{00000000-0005-0000-0000-0000B40A0000}"/>
    <cellStyle name="20% - Accent1 5 3 4 3" xfId="3040" xr:uid="{00000000-0005-0000-0000-0000B50A0000}"/>
    <cellStyle name="20% - Accent1 5 3 5" xfId="3041" xr:uid="{00000000-0005-0000-0000-0000B60A0000}"/>
    <cellStyle name="20% - Accent1 5 3 6" xfId="3042" xr:uid="{00000000-0005-0000-0000-0000B70A0000}"/>
    <cellStyle name="20% - Accent1 5 4" xfId="3043" xr:uid="{00000000-0005-0000-0000-0000B80A0000}"/>
    <cellStyle name="20% - Accent1 5 4 2" xfId="3044" xr:uid="{00000000-0005-0000-0000-0000B90A0000}"/>
    <cellStyle name="20% - Accent1 5 4 2 2" xfId="3045" xr:uid="{00000000-0005-0000-0000-0000BA0A0000}"/>
    <cellStyle name="20% - Accent1 5 4 2 3" xfId="3046" xr:uid="{00000000-0005-0000-0000-0000BB0A0000}"/>
    <cellStyle name="20% - Accent1 5 4 3" xfId="3047" xr:uid="{00000000-0005-0000-0000-0000BC0A0000}"/>
    <cellStyle name="20% - Accent1 5 4 4" xfId="3048" xr:uid="{00000000-0005-0000-0000-0000BD0A0000}"/>
    <cellStyle name="20% - Accent1 5 5" xfId="3049" xr:uid="{00000000-0005-0000-0000-0000BE0A0000}"/>
    <cellStyle name="20% - Accent1 5 5 2" xfId="3050" xr:uid="{00000000-0005-0000-0000-0000BF0A0000}"/>
    <cellStyle name="20% - Accent1 5 5 3" xfId="3051" xr:uid="{00000000-0005-0000-0000-0000C00A0000}"/>
    <cellStyle name="20% - Accent1 5 6" xfId="3052" xr:uid="{00000000-0005-0000-0000-0000C10A0000}"/>
    <cellStyle name="20% - Accent1 5 6 2" xfId="3053" xr:uid="{00000000-0005-0000-0000-0000C20A0000}"/>
    <cellStyle name="20% - Accent1 5 6 3" xfId="3054" xr:uid="{00000000-0005-0000-0000-0000C30A0000}"/>
    <cellStyle name="20% - Accent1 5 7" xfId="3055" xr:uid="{00000000-0005-0000-0000-0000C40A0000}"/>
    <cellStyle name="20% - Accent1 5 8" xfId="3056" xr:uid="{00000000-0005-0000-0000-0000C50A0000}"/>
    <cellStyle name="20% - Accent1 6" xfId="3057" xr:uid="{00000000-0005-0000-0000-0000C60A0000}"/>
    <cellStyle name="20% - Accent1 6 2" xfId="3058" xr:uid="{00000000-0005-0000-0000-0000C70A0000}"/>
    <cellStyle name="20% - Accent1 6 2 2" xfId="3059" xr:uid="{00000000-0005-0000-0000-0000C80A0000}"/>
    <cellStyle name="20% - Accent1 6 2 2 2" xfId="3060" xr:uid="{00000000-0005-0000-0000-0000C90A0000}"/>
    <cellStyle name="20% - Accent1 6 2 2 2 2" xfId="3061" xr:uid="{00000000-0005-0000-0000-0000CA0A0000}"/>
    <cellStyle name="20% - Accent1 6 2 2 2 2 2" xfId="3062" xr:uid="{00000000-0005-0000-0000-0000CB0A0000}"/>
    <cellStyle name="20% - Accent1 6 2 2 2 2 3" xfId="3063" xr:uid="{00000000-0005-0000-0000-0000CC0A0000}"/>
    <cellStyle name="20% - Accent1 6 2 2 2 3" xfId="3064" xr:uid="{00000000-0005-0000-0000-0000CD0A0000}"/>
    <cellStyle name="20% - Accent1 6 2 2 2 4" xfId="3065" xr:uid="{00000000-0005-0000-0000-0000CE0A0000}"/>
    <cellStyle name="20% - Accent1 6 2 2 3" xfId="3066" xr:uid="{00000000-0005-0000-0000-0000CF0A0000}"/>
    <cellStyle name="20% - Accent1 6 2 2 3 2" xfId="3067" xr:uid="{00000000-0005-0000-0000-0000D00A0000}"/>
    <cellStyle name="20% - Accent1 6 2 2 3 3" xfId="3068" xr:uid="{00000000-0005-0000-0000-0000D10A0000}"/>
    <cellStyle name="20% - Accent1 6 2 2 4" xfId="3069" xr:uid="{00000000-0005-0000-0000-0000D20A0000}"/>
    <cellStyle name="20% - Accent1 6 2 2 4 2" xfId="3070" xr:uid="{00000000-0005-0000-0000-0000D30A0000}"/>
    <cellStyle name="20% - Accent1 6 2 2 4 3" xfId="3071" xr:uid="{00000000-0005-0000-0000-0000D40A0000}"/>
    <cellStyle name="20% - Accent1 6 2 2 5" xfId="3072" xr:uid="{00000000-0005-0000-0000-0000D50A0000}"/>
    <cellStyle name="20% - Accent1 6 2 2 6" xfId="3073" xr:uid="{00000000-0005-0000-0000-0000D60A0000}"/>
    <cellStyle name="20% - Accent1 6 2 3" xfId="3074" xr:uid="{00000000-0005-0000-0000-0000D70A0000}"/>
    <cellStyle name="20% - Accent1 6 2 3 2" xfId="3075" xr:uid="{00000000-0005-0000-0000-0000D80A0000}"/>
    <cellStyle name="20% - Accent1 6 2 3 2 2" xfId="3076" xr:uid="{00000000-0005-0000-0000-0000D90A0000}"/>
    <cellStyle name="20% - Accent1 6 2 3 2 3" xfId="3077" xr:uid="{00000000-0005-0000-0000-0000DA0A0000}"/>
    <cellStyle name="20% - Accent1 6 2 3 3" xfId="3078" xr:uid="{00000000-0005-0000-0000-0000DB0A0000}"/>
    <cellStyle name="20% - Accent1 6 2 3 4" xfId="3079" xr:uid="{00000000-0005-0000-0000-0000DC0A0000}"/>
    <cellStyle name="20% - Accent1 6 2 4" xfId="3080" xr:uid="{00000000-0005-0000-0000-0000DD0A0000}"/>
    <cellStyle name="20% - Accent1 6 2 4 2" xfId="3081" xr:uid="{00000000-0005-0000-0000-0000DE0A0000}"/>
    <cellStyle name="20% - Accent1 6 2 4 3" xfId="3082" xr:uid="{00000000-0005-0000-0000-0000DF0A0000}"/>
    <cellStyle name="20% - Accent1 6 2 5" xfId="3083" xr:uid="{00000000-0005-0000-0000-0000E00A0000}"/>
    <cellStyle name="20% - Accent1 6 2 5 2" xfId="3084" xr:uid="{00000000-0005-0000-0000-0000E10A0000}"/>
    <cellStyle name="20% - Accent1 6 2 5 3" xfId="3085" xr:uid="{00000000-0005-0000-0000-0000E20A0000}"/>
    <cellStyle name="20% - Accent1 6 2 6" xfId="3086" xr:uid="{00000000-0005-0000-0000-0000E30A0000}"/>
    <cellStyle name="20% - Accent1 6 2 7" xfId="3087" xr:uid="{00000000-0005-0000-0000-0000E40A0000}"/>
    <cellStyle name="20% - Accent1 6 3" xfId="3088" xr:uid="{00000000-0005-0000-0000-0000E50A0000}"/>
    <cellStyle name="20% - Accent1 6 3 2" xfId="3089" xr:uid="{00000000-0005-0000-0000-0000E60A0000}"/>
    <cellStyle name="20% - Accent1 6 3 2 2" xfId="3090" xr:uid="{00000000-0005-0000-0000-0000E70A0000}"/>
    <cellStyle name="20% - Accent1 6 3 2 2 2" xfId="3091" xr:uid="{00000000-0005-0000-0000-0000E80A0000}"/>
    <cellStyle name="20% - Accent1 6 3 2 2 3" xfId="3092" xr:uid="{00000000-0005-0000-0000-0000E90A0000}"/>
    <cellStyle name="20% - Accent1 6 3 2 3" xfId="3093" xr:uid="{00000000-0005-0000-0000-0000EA0A0000}"/>
    <cellStyle name="20% - Accent1 6 3 2 4" xfId="3094" xr:uid="{00000000-0005-0000-0000-0000EB0A0000}"/>
    <cellStyle name="20% - Accent1 6 3 3" xfId="3095" xr:uid="{00000000-0005-0000-0000-0000EC0A0000}"/>
    <cellStyle name="20% - Accent1 6 3 3 2" xfId="3096" xr:uid="{00000000-0005-0000-0000-0000ED0A0000}"/>
    <cellStyle name="20% - Accent1 6 3 3 3" xfId="3097" xr:uid="{00000000-0005-0000-0000-0000EE0A0000}"/>
    <cellStyle name="20% - Accent1 6 3 4" xfId="3098" xr:uid="{00000000-0005-0000-0000-0000EF0A0000}"/>
    <cellStyle name="20% - Accent1 6 3 4 2" xfId="3099" xr:uid="{00000000-0005-0000-0000-0000F00A0000}"/>
    <cellStyle name="20% - Accent1 6 3 4 3" xfId="3100" xr:uid="{00000000-0005-0000-0000-0000F10A0000}"/>
    <cellStyle name="20% - Accent1 6 3 5" xfId="3101" xr:uid="{00000000-0005-0000-0000-0000F20A0000}"/>
    <cellStyle name="20% - Accent1 6 3 6" xfId="3102" xr:uid="{00000000-0005-0000-0000-0000F30A0000}"/>
    <cellStyle name="20% - Accent1 6 4" xfId="3103" xr:uid="{00000000-0005-0000-0000-0000F40A0000}"/>
    <cellStyle name="20% - Accent1 6 4 2" xfId="3104" xr:uid="{00000000-0005-0000-0000-0000F50A0000}"/>
    <cellStyle name="20% - Accent1 6 4 2 2" xfId="3105" xr:uid="{00000000-0005-0000-0000-0000F60A0000}"/>
    <cellStyle name="20% - Accent1 6 4 2 3" xfId="3106" xr:uid="{00000000-0005-0000-0000-0000F70A0000}"/>
    <cellStyle name="20% - Accent1 6 4 3" xfId="3107" xr:uid="{00000000-0005-0000-0000-0000F80A0000}"/>
    <cellStyle name="20% - Accent1 6 4 4" xfId="3108" xr:uid="{00000000-0005-0000-0000-0000F90A0000}"/>
    <cellStyle name="20% - Accent1 6 5" xfId="3109" xr:uid="{00000000-0005-0000-0000-0000FA0A0000}"/>
    <cellStyle name="20% - Accent1 6 5 2" xfId="3110" xr:uid="{00000000-0005-0000-0000-0000FB0A0000}"/>
    <cellStyle name="20% - Accent1 6 5 3" xfId="3111" xr:uid="{00000000-0005-0000-0000-0000FC0A0000}"/>
    <cellStyle name="20% - Accent1 6 6" xfId="3112" xr:uid="{00000000-0005-0000-0000-0000FD0A0000}"/>
    <cellStyle name="20% - Accent1 6 6 2" xfId="3113" xr:uid="{00000000-0005-0000-0000-0000FE0A0000}"/>
    <cellStyle name="20% - Accent1 6 6 3" xfId="3114" xr:uid="{00000000-0005-0000-0000-0000FF0A0000}"/>
    <cellStyle name="20% - Accent1 6 7" xfId="3115" xr:uid="{00000000-0005-0000-0000-0000000B0000}"/>
    <cellStyle name="20% - Accent1 6 8" xfId="3116" xr:uid="{00000000-0005-0000-0000-0000010B0000}"/>
    <cellStyle name="20% - Accent1 7" xfId="3117" xr:uid="{00000000-0005-0000-0000-0000020B0000}"/>
    <cellStyle name="20% - Accent1 7 2" xfId="3118" xr:uid="{00000000-0005-0000-0000-0000030B0000}"/>
    <cellStyle name="20% - Accent1 7 2 2" xfId="3119" xr:uid="{00000000-0005-0000-0000-0000040B0000}"/>
    <cellStyle name="20% - Accent1 7 2 2 2" xfId="3120" xr:uid="{00000000-0005-0000-0000-0000050B0000}"/>
    <cellStyle name="20% - Accent1 7 2 2 2 2" xfId="3121" xr:uid="{00000000-0005-0000-0000-0000060B0000}"/>
    <cellStyle name="20% - Accent1 7 2 2 2 2 2" xfId="3122" xr:uid="{00000000-0005-0000-0000-0000070B0000}"/>
    <cellStyle name="20% - Accent1 7 2 2 2 2 3" xfId="3123" xr:uid="{00000000-0005-0000-0000-0000080B0000}"/>
    <cellStyle name="20% - Accent1 7 2 2 2 3" xfId="3124" xr:uid="{00000000-0005-0000-0000-0000090B0000}"/>
    <cellStyle name="20% - Accent1 7 2 2 2 4" xfId="3125" xr:uid="{00000000-0005-0000-0000-00000A0B0000}"/>
    <cellStyle name="20% - Accent1 7 2 2 3" xfId="3126" xr:uid="{00000000-0005-0000-0000-00000B0B0000}"/>
    <cellStyle name="20% - Accent1 7 2 2 3 2" xfId="3127" xr:uid="{00000000-0005-0000-0000-00000C0B0000}"/>
    <cellStyle name="20% - Accent1 7 2 2 3 3" xfId="3128" xr:uid="{00000000-0005-0000-0000-00000D0B0000}"/>
    <cellStyle name="20% - Accent1 7 2 2 4" xfId="3129" xr:uid="{00000000-0005-0000-0000-00000E0B0000}"/>
    <cellStyle name="20% - Accent1 7 2 2 4 2" xfId="3130" xr:uid="{00000000-0005-0000-0000-00000F0B0000}"/>
    <cellStyle name="20% - Accent1 7 2 2 4 3" xfId="3131" xr:uid="{00000000-0005-0000-0000-0000100B0000}"/>
    <cellStyle name="20% - Accent1 7 2 2 5" xfId="3132" xr:uid="{00000000-0005-0000-0000-0000110B0000}"/>
    <cellStyle name="20% - Accent1 7 2 2 6" xfId="3133" xr:uid="{00000000-0005-0000-0000-0000120B0000}"/>
    <cellStyle name="20% - Accent1 7 2 3" xfId="3134" xr:uid="{00000000-0005-0000-0000-0000130B0000}"/>
    <cellStyle name="20% - Accent1 7 2 3 2" xfId="3135" xr:uid="{00000000-0005-0000-0000-0000140B0000}"/>
    <cellStyle name="20% - Accent1 7 2 3 2 2" xfId="3136" xr:uid="{00000000-0005-0000-0000-0000150B0000}"/>
    <cellStyle name="20% - Accent1 7 2 3 2 3" xfId="3137" xr:uid="{00000000-0005-0000-0000-0000160B0000}"/>
    <cellStyle name="20% - Accent1 7 2 3 3" xfId="3138" xr:uid="{00000000-0005-0000-0000-0000170B0000}"/>
    <cellStyle name="20% - Accent1 7 2 3 4" xfId="3139" xr:uid="{00000000-0005-0000-0000-0000180B0000}"/>
    <cellStyle name="20% - Accent1 7 2 4" xfId="3140" xr:uid="{00000000-0005-0000-0000-0000190B0000}"/>
    <cellStyle name="20% - Accent1 7 2 4 2" xfId="3141" xr:uid="{00000000-0005-0000-0000-00001A0B0000}"/>
    <cellStyle name="20% - Accent1 7 2 4 3" xfId="3142" xr:uid="{00000000-0005-0000-0000-00001B0B0000}"/>
    <cellStyle name="20% - Accent1 7 2 5" xfId="3143" xr:uid="{00000000-0005-0000-0000-00001C0B0000}"/>
    <cellStyle name="20% - Accent1 7 2 5 2" xfId="3144" xr:uid="{00000000-0005-0000-0000-00001D0B0000}"/>
    <cellStyle name="20% - Accent1 7 2 5 3" xfId="3145" xr:uid="{00000000-0005-0000-0000-00001E0B0000}"/>
    <cellStyle name="20% - Accent1 7 2 6" xfId="3146" xr:uid="{00000000-0005-0000-0000-00001F0B0000}"/>
    <cellStyle name="20% - Accent1 7 2 7" xfId="3147" xr:uid="{00000000-0005-0000-0000-0000200B0000}"/>
    <cellStyle name="20% - Accent1 7 3" xfId="3148" xr:uid="{00000000-0005-0000-0000-0000210B0000}"/>
    <cellStyle name="20% - Accent1 7 3 2" xfId="3149" xr:uid="{00000000-0005-0000-0000-0000220B0000}"/>
    <cellStyle name="20% - Accent1 7 3 2 2" xfId="3150" xr:uid="{00000000-0005-0000-0000-0000230B0000}"/>
    <cellStyle name="20% - Accent1 7 3 2 2 2" xfId="3151" xr:uid="{00000000-0005-0000-0000-0000240B0000}"/>
    <cellStyle name="20% - Accent1 7 3 2 2 3" xfId="3152" xr:uid="{00000000-0005-0000-0000-0000250B0000}"/>
    <cellStyle name="20% - Accent1 7 3 2 3" xfId="3153" xr:uid="{00000000-0005-0000-0000-0000260B0000}"/>
    <cellStyle name="20% - Accent1 7 3 2 4" xfId="3154" xr:uid="{00000000-0005-0000-0000-0000270B0000}"/>
    <cellStyle name="20% - Accent1 7 3 3" xfId="3155" xr:uid="{00000000-0005-0000-0000-0000280B0000}"/>
    <cellStyle name="20% - Accent1 7 3 3 2" xfId="3156" xr:uid="{00000000-0005-0000-0000-0000290B0000}"/>
    <cellStyle name="20% - Accent1 7 3 3 3" xfId="3157" xr:uid="{00000000-0005-0000-0000-00002A0B0000}"/>
    <cellStyle name="20% - Accent1 7 3 4" xfId="3158" xr:uid="{00000000-0005-0000-0000-00002B0B0000}"/>
    <cellStyle name="20% - Accent1 7 3 4 2" xfId="3159" xr:uid="{00000000-0005-0000-0000-00002C0B0000}"/>
    <cellStyle name="20% - Accent1 7 3 4 3" xfId="3160" xr:uid="{00000000-0005-0000-0000-00002D0B0000}"/>
    <cellStyle name="20% - Accent1 7 3 5" xfId="3161" xr:uid="{00000000-0005-0000-0000-00002E0B0000}"/>
    <cellStyle name="20% - Accent1 7 3 6" xfId="3162" xr:uid="{00000000-0005-0000-0000-00002F0B0000}"/>
    <cellStyle name="20% - Accent1 7 4" xfId="3163" xr:uid="{00000000-0005-0000-0000-0000300B0000}"/>
    <cellStyle name="20% - Accent1 7 4 2" xfId="3164" xr:uid="{00000000-0005-0000-0000-0000310B0000}"/>
    <cellStyle name="20% - Accent1 7 4 2 2" xfId="3165" xr:uid="{00000000-0005-0000-0000-0000320B0000}"/>
    <cellStyle name="20% - Accent1 7 4 2 3" xfId="3166" xr:uid="{00000000-0005-0000-0000-0000330B0000}"/>
    <cellStyle name="20% - Accent1 7 4 3" xfId="3167" xr:uid="{00000000-0005-0000-0000-0000340B0000}"/>
    <cellStyle name="20% - Accent1 7 4 4" xfId="3168" xr:uid="{00000000-0005-0000-0000-0000350B0000}"/>
    <cellStyle name="20% - Accent1 7 5" xfId="3169" xr:uid="{00000000-0005-0000-0000-0000360B0000}"/>
    <cellStyle name="20% - Accent1 7 5 2" xfId="3170" xr:uid="{00000000-0005-0000-0000-0000370B0000}"/>
    <cellStyle name="20% - Accent1 7 5 3" xfId="3171" xr:uid="{00000000-0005-0000-0000-0000380B0000}"/>
    <cellStyle name="20% - Accent1 7 6" xfId="3172" xr:uid="{00000000-0005-0000-0000-0000390B0000}"/>
    <cellStyle name="20% - Accent1 7 6 2" xfId="3173" xr:uid="{00000000-0005-0000-0000-00003A0B0000}"/>
    <cellStyle name="20% - Accent1 7 6 3" xfId="3174" xr:uid="{00000000-0005-0000-0000-00003B0B0000}"/>
    <cellStyle name="20% - Accent1 7 7" xfId="3175" xr:uid="{00000000-0005-0000-0000-00003C0B0000}"/>
    <cellStyle name="20% - Accent1 7 8" xfId="3176" xr:uid="{00000000-0005-0000-0000-00003D0B0000}"/>
    <cellStyle name="20% - Accent1 8" xfId="3177" xr:uid="{00000000-0005-0000-0000-00003E0B0000}"/>
    <cellStyle name="20% - Accent1 8 2" xfId="3178" xr:uid="{00000000-0005-0000-0000-00003F0B0000}"/>
    <cellStyle name="20% - Accent1 8 2 2" xfId="3179" xr:uid="{00000000-0005-0000-0000-0000400B0000}"/>
    <cellStyle name="20% - Accent1 8 2 2 2" xfId="3180" xr:uid="{00000000-0005-0000-0000-0000410B0000}"/>
    <cellStyle name="20% - Accent1 8 2 2 2 2" xfId="3181" xr:uid="{00000000-0005-0000-0000-0000420B0000}"/>
    <cellStyle name="20% - Accent1 8 2 2 2 2 2" xfId="3182" xr:uid="{00000000-0005-0000-0000-0000430B0000}"/>
    <cellStyle name="20% - Accent1 8 2 2 2 2 3" xfId="3183" xr:uid="{00000000-0005-0000-0000-0000440B0000}"/>
    <cellStyle name="20% - Accent1 8 2 2 2 3" xfId="3184" xr:uid="{00000000-0005-0000-0000-0000450B0000}"/>
    <cellStyle name="20% - Accent1 8 2 2 2 4" xfId="3185" xr:uid="{00000000-0005-0000-0000-0000460B0000}"/>
    <cellStyle name="20% - Accent1 8 2 2 3" xfId="3186" xr:uid="{00000000-0005-0000-0000-0000470B0000}"/>
    <cellStyle name="20% - Accent1 8 2 2 3 2" xfId="3187" xr:uid="{00000000-0005-0000-0000-0000480B0000}"/>
    <cellStyle name="20% - Accent1 8 2 2 3 3" xfId="3188" xr:uid="{00000000-0005-0000-0000-0000490B0000}"/>
    <cellStyle name="20% - Accent1 8 2 2 4" xfId="3189" xr:uid="{00000000-0005-0000-0000-00004A0B0000}"/>
    <cellStyle name="20% - Accent1 8 2 2 4 2" xfId="3190" xr:uid="{00000000-0005-0000-0000-00004B0B0000}"/>
    <cellStyle name="20% - Accent1 8 2 2 4 3" xfId="3191" xr:uid="{00000000-0005-0000-0000-00004C0B0000}"/>
    <cellStyle name="20% - Accent1 8 2 2 5" xfId="3192" xr:uid="{00000000-0005-0000-0000-00004D0B0000}"/>
    <cellStyle name="20% - Accent1 8 2 2 6" xfId="3193" xr:uid="{00000000-0005-0000-0000-00004E0B0000}"/>
    <cellStyle name="20% - Accent1 8 2 3" xfId="3194" xr:uid="{00000000-0005-0000-0000-00004F0B0000}"/>
    <cellStyle name="20% - Accent1 8 2 3 2" xfId="3195" xr:uid="{00000000-0005-0000-0000-0000500B0000}"/>
    <cellStyle name="20% - Accent1 8 2 3 2 2" xfId="3196" xr:uid="{00000000-0005-0000-0000-0000510B0000}"/>
    <cellStyle name="20% - Accent1 8 2 3 2 3" xfId="3197" xr:uid="{00000000-0005-0000-0000-0000520B0000}"/>
    <cellStyle name="20% - Accent1 8 2 3 3" xfId="3198" xr:uid="{00000000-0005-0000-0000-0000530B0000}"/>
    <cellStyle name="20% - Accent1 8 2 3 4" xfId="3199" xr:uid="{00000000-0005-0000-0000-0000540B0000}"/>
    <cellStyle name="20% - Accent1 8 2 4" xfId="3200" xr:uid="{00000000-0005-0000-0000-0000550B0000}"/>
    <cellStyle name="20% - Accent1 8 2 4 2" xfId="3201" xr:uid="{00000000-0005-0000-0000-0000560B0000}"/>
    <cellStyle name="20% - Accent1 8 2 4 3" xfId="3202" xr:uid="{00000000-0005-0000-0000-0000570B0000}"/>
    <cellStyle name="20% - Accent1 8 2 5" xfId="3203" xr:uid="{00000000-0005-0000-0000-0000580B0000}"/>
    <cellStyle name="20% - Accent1 8 2 5 2" xfId="3204" xr:uid="{00000000-0005-0000-0000-0000590B0000}"/>
    <cellStyle name="20% - Accent1 8 2 5 3" xfId="3205" xr:uid="{00000000-0005-0000-0000-00005A0B0000}"/>
    <cellStyle name="20% - Accent1 8 2 6" xfId="3206" xr:uid="{00000000-0005-0000-0000-00005B0B0000}"/>
    <cellStyle name="20% - Accent1 8 2 7" xfId="3207" xr:uid="{00000000-0005-0000-0000-00005C0B0000}"/>
    <cellStyle name="20% - Accent1 8 3" xfId="3208" xr:uid="{00000000-0005-0000-0000-00005D0B0000}"/>
    <cellStyle name="20% - Accent1 8 3 2" xfId="3209" xr:uid="{00000000-0005-0000-0000-00005E0B0000}"/>
    <cellStyle name="20% - Accent1 8 3 2 2" xfId="3210" xr:uid="{00000000-0005-0000-0000-00005F0B0000}"/>
    <cellStyle name="20% - Accent1 8 3 2 2 2" xfId="3211" xr:uid="{00000000-0005-0000-0000-0000600B0000}"/>
    <cellStyle name="20% - Accent1 8 3 2 2 3" xfId="3212" xr:uid="{00000000-0005-0000-0000-0000610B0000}"/>
    <cellStyle name="20% - Accent1 8 3 2 3" xfId="3213" xr:uid="{00000000-0005-0000-0000-0000620B0000}"/>
    <cellStyle name="20% - Accent1 8 3 2 4" xfId="3214" xr:uid="{00000000-0005-0000-0000-0000630B0000}"/>
    <cellStyle name="20% - Accent1 8 3 3" xfId="3215" xr:uid="{00000000-0005-0000-0000-0000640B0000}"/>
    <cellStyle name="20% - Accent1 8 3 3 2" xfId="3216" xr:uid="{00000000-0005-0000-0000-0000650B0000}"/>
    <cellStyle name="20% - Accent1 8 3 3 3" xfId="3217" xr:uid="{00000000-0005-0000-0000-0000660B0000}"/>
    <cellStyle name="20% - Accent1 8 3 4" xfId="3218" xr:uid="{00000000-0005-0000-0000-0000670B0000}"/>
    <cellStyle name="20% - Accent1 8 3 4 2" xfId="3219" xr:uid="{00000000-0005-0000-0000-0000680B0000}"/>
    <cellStyle name="20% - Accent1 8 3 4 3" xfId="3220" xr:uid="{00000000-0005-0000-0000-0000690B0000}"/>
    <cellStyle name="20% - Accent1 8 3 5" xfId="3221" xr:uid="{00000000-0005-0000-0000-00006A0B0000}"/>
    <cellStyle name="20% - Accent1 8 3 6" xfId="3222" xr:uid="{00000000-0005-0000-0000-00006B0B0000}"/>
    <cellStyle name="20% - Accent1 8 4" xfId="3223" xr:uid="{00000000-0005-0000-0000-00006C0B0000}"/>
    <cellStyle name="20% - Accent1 8 4 2" xfId="3224" xr:uid="{00000000-0005-0000-0000-00006D0B0000}"/>
    <cellStyle name="20% - Accent1 8 4 2 2" xfId="3225" xr:uid="{00000000-0005-0000-0000-00006E0B0000}"/>
    <cellStyle name="20% - Accent1 8 4 2 3" xfId="3226" xr:uid="{00000000-0005-0000-0000-00006F0B0000}"/>
    <cellStyle name="20% - Accent1 8 4 3" xfId="3227" xr:uid="{00000000-0005-0000-0000-0000700B0000}"/>
    <cellStyle name="20% - Accent1 8 4 4" xfId="3228" xr:uid="{00000000-0005-0000-0000-0000710B0000}"/>
    <cellStyle name="20% - Accent1 8 5" xfId="3229" xr:uid="{00000000-0005-0000-0000-0000720B0000}"/>
    <cellStyle name="20% - Accent1 8 5 2" xfId="3230" xr:uid="{00000000-0005-0000-0000-0000730B0000}"/>
    <cellStyle name="20% - Accent1 8 5 3" xfId="3231" xr:uid="{00000000-0005-0000-0000-0000740B0000}"/>
    <cellStyle name="20% - Accent1 8 6" xfId="3232" xr:uid="{00000000-0005-0000-0000-0000750B0000}"/>
    <cellStyle name="20% - Accent1 8 6 2" xfId="3233" xr:uid="{00000000-0005-0000-0000-0000760B0000}"/>
    <cellStyle name="20% - Accent1 8 6 3" xfId="3234" xr:uid="{00000000-0005-0000-0000-0000770B0000}"/>
    <cellStyle name="20% - Accent1 8 7" xfId="3235" xr:uid="{00000000-0005-0000-0000-0000780B0000}"/>
    <cellStyle name="20% - Accent1 8 8" xfId="3236" xr:uid="{00000000-0005-0000-0000-0000790B0000}"/>
    <cellStyle name="20% - Accent1 9" xfId="3237" xr:uid="{00000000-0005-0000-0000-00007A0B0000}"/>
    <cellStyle name="20% - Accent1 9 2" xfId="3238" xr:uid="{00000000-0005-0000-0000-00007B0B0000}"/>
    <cellStyle name="20% - Accent1 9 2 2" xfId="3239" xr:uid="{00000000-0005-0000-0000-00007C0B0000}"/>
    <cellStyle name="20% - Accent1 9 2 2 2" xfId="3240" xr:uid="{00000000-0005-0000-0000-00007D0B0000}"/>
    <cellStyle name="20% - Accent1 9 2 2 2 2" xfId="3241" xr:uid="{00000000-0005-0000-0000-00007E0B0000}"/>
    <cellStyle name="20% - Accent1 9 2 2 2 2 2" xfId="3242" xr:uid="{00000000-0005-0000-0000-00007F0B0000}"/>
    <cellStyle name="20% - Accent1 9 2 2 2 2 3" xfId="3243" xr:uid="{00000000-0005-0000-0000-0000800B0000}"/>
    <cellStyle name="20% - Accent1 9 2 2 2 3" xfId="3244" xr:uid="{00000000-0005-0000-0000-0000810B0000}"/>
    <cellStyle name="20% - Accent1 9 2 2 2 4" xfId="3245" xr:uid="{00000000-0005-0000-0000-0000820B0000}"/>
    <cellStyle name="20% - Accent1 9 2 2 3" xfId="3246" xr:uid="{00000000-0005-0000-0000-0000830B0000}"/>
    <cellStyle name="20% - Accent1 9 2 2 3 2" xfId="3247" xr:uid="{00000000-0005-0000-0000-0000840B0000}"/>
    <cellStyle name="20% - Accent1 9 2 2 3 3" xfId="3248" xr:uid="{00000000-0005-0000-0000-0000850B0000}"/>
    <cellStyle name="20% - Accent1 9 2 2 4" xfId="3249" xr:uid="{00000000-0005-0000-0000-0000860B0000}"/>
    <cellStyle name="20% - Accent1 9 2 2 4 2" xfId="3250" xr:uid="{00000000-0005-0000-0000-0000870B0000}"/>
    <cellStyle name="20% - Accent1 9 2 2 4 3" xfId="3251" xr:uid="{00000000-0005-0000-0000-0000880B0000}"/>
    <cellStyle name="20% - Accent1 9 2 2 5" xfId="3252" xr:uid="{00000000-0005-0000-0000-0000890B0000}"/>
    <cellStyle name="20% - Accent1 9 2 2 6" xfId="3253" xr:uid="{00000000-0005-0000-0000-00008A0B0000}"/>
    <cellStyle name="20% - Accent1 9 2 3" xfId="3254" xr:uid="{00000000-0005-0000-0000-00008B0B0000}"/>
    <cellStyle name="20% - Accent1 9 2 3 2" xfId="3255" xr:uid="{00000000-0005-0000-0000-00008C0B0000}"/>
    <cellStyle name="20% - Accent1 9 2 3 2 2" xfId="3256" xr:uid="{00000000-0005-0000-0000-00008D0B0000}"/>
    <cellStyle name="20% - Accent1 9 2 3 2 3" xfId="3257" xr:uid="{00000000-0005-0000-0000-00008E0B0000}"/>
    <cellStyle name="20% - Accent1 9 2 3 3" xfId="3258" xr:uid="{00000000-0005-0000-0000-00008F0B0000}"/>
    <cellStyle name="20% - Accent1 9 2 3 4" xfId="3259" xr:uid="{00000000-0005-0000-0000-0000900B0000}"/>
    <cellStyle name="20% - Accent1 9 2 4" xfId="3260" xr:uid="{00000000-0005-0000-0000-0000910B0000}"/>
    <cellStyle name="20% - Accent1 9 2 4 2" xfId="3261" xr:uid="{00000000-0005-0000-0000-0000920B0000}"/>
    <cellStyle name="20% - Accent1 9 2 4 3" xfId="3262" xr:uid="{00000000-0005-0000-0000-0000930B0000}"/>
    <cellStyle name="20% - Accent1 9 2 5" xfId="3263" xr:uid="{00000000-0005-0000-0000-0000940B0000}"/>
    <cellStyle name="20% - Accent1 9 2 5 2" xfId="3264" xr:uid="{00000000-0005-0000-0000-0000950B0000}"/>
    <cellStyle name="20% - Accent1 9 2 5 3" xfId="3265" xr:uid="{00000000-0005-0000-0000-0000960B0000}"/>
    <cellStyle name="20% - Accent1 9 2 6" xfId="3266" xr:uid="{00000000-0005-0000-0000-0000970B0000}"/>
    <cellStyle name="20% - Accent1 9 2 7" xfId="3267" xr:uid="{00000000-0005-0000-0000-0000980B0000}"/>
    <cellStyle name="20% - Accent1 9 3" xfId="3268" xr:uid="{00000000-0005-0000-0000-0000990B0000}"/>
    <cellStyle name="20% - Accent1 9 3 2" xfId="3269" xr:uid="{00000000-0005-0000-0000-00009A0B0000}"/>
    <cellStyle name="20% - Accent1 9 3 2 2" xfId="3270" xr:uid="{00000000-0005-0000-0000-00009B0B0000}"/>
    <cellStyle name="20% - Accent1 9 3 2 2 2" xfId="3271" xr:uid="{00000000-0005-0000-0000-00009C0B0000}"/>
    <cellStyle name="20% - Accent1 9 3 2 2 3" xfId="3272" xr:uid="{00000000-0005-0000-0000-00009D0B0000}"/>
    <cellStyle name="20% - Accent1 9 3 2 3" xfId="3273" xr:uid="{00000000-0005-0000-0000-00009E0B0000}"/>
    <cellStyle name="20% - Accent1 9 3 2 4" xfId="3274" xr:uid="{00000000-0005-0000-0000-00009F0B0000}"/>
    <cellStyle name="20% - Accent1 9 3 3" xfId="3275" xr:uid="{00000000-0005-0000-0000-0000A00B0000}"/>
    <cellStyle name="20% - Accent1 9 3 3 2" xfId="3276" xr:uid="{00000000-0005-0000-0000-0000A10B0000}"/>
    <cellStyle name="20% - Accent1 9 3 3 3" xfId="3277" xr:uid="{00000000-0005-0000-0000-0000A20B0000}"/>
    <cellStyle name="20% - Accent1 9 3 4" xfId="3278" xr:uid="{00000000-0005-0000-0000-0000A30B0000}"/>
    <cellStyle name="20% - Accent1 9 3 4 2" xfId="3279" xr:uid="{00000000-0005-0000-0000-0000A40B0000}"/>
    <cellStyle name="20% - Accent1 9 3 4 3" xfId="3280" xr:uid="{00000000-0005-0000-0000-0000A50B0000}"/>
    <cellStyle name="20% - Accent1 9 3 5" xfId="3281" xr:uid="{00000000-0005-0000-0000-0000A60B0000}"/>
    <cellStyle name="20% - Accent1 9 3 6" xfId="3282" xr:uid="{00000000-0005-0000-0000-0000A70B0000}"/>
    <cellStyle name="20% - Accent1 9 4" xfId="3283" xr:uid="{00000000-0005-0000-0000-0000A80B0000}"/>
    <cellStyle name="20% - Accent1 9 4 2" xfId="3284" xr:uid="{00000000-0005-0000-0000-0000A90B0000}"/>
    <cellStyle name="20% - Accent1 9 4 2 2" xfId="3285" xr:uid="{00000000-0005-0000-0000-0000AA0B0000}"/>
    <cellStyle name="20% - Accent1 9 4 2 3" xfId="3286" xr:uid="{00000000-0005-0000-0000-0000AB0B0000}"/>
    <cellStyle name="20% - Accent1 9 4 3" xfId="3287" xr:uid="{00000000-0005-0000-0000-0000AC0B0000}"/>
    <cellStyle name="20% - Accent1 9 4 4" xfId="3288" xr:uid="{00000000-0005-0000-0000-0000AD0B0000}"/>
    <cellStyle name="20% - Accent1 9 5" xfId="3289" xr:uid="{00000000-0005-0000-0000-0000AE0B0000}"/>
    <cellStyle name="20% - Accent1 9 5 2" xfId="3290" xr:uid="{00000000-0005-0000-0000-0000AF0B0000}"/>
    <cellStyle name="20% - Accent1 9 5 3" xfId="3291" xr:uid="{00000000-0005-0000-0000-0000B00B0000}"/>
    <cellStyle name="20% - Accent1 9 6" xfId="3292" xr:uid="{00000000-0005-0000-0000-0000B10B0000}"/>
    <cellStyle name="20% - Accent1 9 6 2" xfId="3293" xr:uid="{00000000-0005-0000-0000-0000B20B0000}"/>
    <cellStyle name="20% - Accent1 9 6 3" xfId="3294" xr:uid="{00000000-0005-0000-0000-0000B30B0000}"/>
    <cellStyle name="20% - Accent1 9 7" xfId="3295" xr:uid="{00000000-0005-0000-0000-0000B40B0000}"/>
    <cellStyle name="20% - Accent1 9 8" xfId="3296" xr:uid="{00000000-0005-0000-0000-0000B50B0000}"/>
    <cellStyle name="20% - Accent2" xfId="49305" builtinId="34" customBuiltin="1"/>
    <cellStyle name="20% - Accent2 10" xfId="3297" xr:uid="{00000000-0005-0000-0000-0000B70B0000}"/>
    <cellStyle name="20% - Accent2 10 2" xfId="3298" xr:uid="{00000000-0005-0000-0000-0000B80B0000}"/>
    <cellStyle name="20% - Accent2 10 2 2" xfId="3299" xr:uid="{00000000-0005-0000-0000-0000B90B0000}"/>
    <cellStyle name="20% - Accent2 10 2 2 2" xfId="3300" xr:uid="{00000000-0005-0000-0000-0000BA0B0000}"/>
    <cellStyle name="20% - Accent2 10 2 2 2 2" xfId="3301" xr:uid="{00000000-0005-0000-0000-0000BB0B0000}"/>
    <cellStyle name="20% - Accent2 10 2 2 2 2 2" xfId="3302" xr:uid="{00000000-0005-0000-0000-0000BC0B0000}"/>
    <cellStyle name="20% - Accent2 10 2 2 2 2 3" xfId="3303" xr:uid="{00000000-0005-0000-0000-0000BD0B0000}"/>
    <cellStyle name="20% - Accent2 10 2 2 2 3" xfId="3304" xr:uid="{00000000-0005-0000-0000-0000BE0B0000}"/>
    <cellStyle name="20% - Accent2 10 2 2 2 4" xfId="3305" xr:uid="{00000000-0005-0000-0000-0000BF0B0000}"/>
    <cellStyle name="20% - Accent2 10 2 2 3" xfId="3306" xr:uid="{00000000-0005-0000-0000-0000C00B0000}"/>
    <cellStyle name="20% - Accent2 10 2 2 3 2" xfId="3307" xr:uid="{00000000-0005-0000-0000-0000C10B0000}"/>
    <cellStyle name="20% - Accent2 10 2 2 3 3" xfId="3308" xr:uid="{00000000-0005-0000-0000-0000C20B0000}"/>
    <cellStyle name="20% - Accent2 10 2 2 4" xfId="3309" xr:uid="{00000000-0005-0000-0000-0000C30B0000}"/>
    <cellStyle name="20% - Accent2 10 2 2 4 2" xfId="3310" xr:uid="{00000000-0005-0000-0000-0000C40B0000}"/>
    <cellStyle name="20% - Accent2 10 2 2 4 3" xfId="3311" xr:uid="{00000000-0005-0000-0000-0000C50B0000}"/>
    <cellStyle name="20% - Accent2 10 2 2 5" xfId="3312" xr:uid="{00000000-0005-0000-0000-0000C60B0000}"/>
    <cellStyle name="20% - Accent2 10 2 2 6" xfId="3313" xr:uid="{00000000-0005-0000-0000-0000C70B0000}"/>
    <cellStyle name="20% - Accent2 10 2 3" xfId="3314" xr:uid="{00000000-0005-0000-0000-0000C80B0000}"/>
    <cellStyle name="20% - Accent2 10 2 3 2" xfId="3315" xr:uid="{00000000-0005-0000-0000-0000C90B0000}"/>
    <cellStyle name="20% - Accent2 10 2 3 2 2" xfId="3316" xr:uid="{00000000-0005-0000-0000-0000CA0B0000}"/>
    <cellStyle name="20% - Accent2 10 2 3 2 3" xfId="3317" xr:uid="{00000000-0005-0000-0000-0000CB0B0000}"/>
    <cellStyle name="20% - Accent2 10 2 3 3" xfId="3318" xr:uid="{00000000-0005-0000-0000-0000CC0B0000}"/>
    <cellStyle name="20% - Accent2 10 2 3 4" xfId="3319" xr:uid="{00000000-0005-0000-0000-0000CD0B0000}"/>
    <cellStyle name="20% - Accent2 10 2 4" xfId="3320" xr:uid="{00000000-0005-0000-0000-0000CE0B0000}"/>
    <cellStyle name="20% - Accent2 10 2 4 2" xfId="3321" xr:uid="{00000000-0005-0000-0000-0000CF0B0000}"/>
    <cellStyle name="20% - Accent2 10 2 4 3" xfId="3322" xr:uid="{00000000-0005-0000-0000-0000D00B0000}"/>
    <cellStyle name="20% - Accent2 10 2 5" xfId="3323" xr:uid="{00000000-0005-0000-0000-0000D10B0000}"/>
    <cellStyle name="20% - Accent2 10 2 5 2" xfId="3324" xr:uid="{00000000-0005-0000-0000-0000D20B0000}"/>
    <cellStyle name="20% - Accent2 10 2 5 3" xfId="3325" xr:uid="{00000000-0005-0000-0000-0000D30B0000}"/>
    <cellStyle name="20% - Accent2 10 2 6" xfId="3326" xr:uid="{00000000-0005-0000-0000-0000D40B0000}"/>
    <cellStyle name="20% - Accent2 10 2 7" xfId="3327" xr:uid="{00000000-0005-0000-0000-0000D50B0000}"/>
    <cellStyle name="20% - Accent2 10 3" xfId="3328" xr:uid="{00000000-0005-0000-0000-0000D60B0000}"/>
    <cellStyle name="20% - Accent2 10 3 2" xfId="3329" xr:uid="{00000000-0005-0000-0000-0000D70B0000}"/>
    <cellStyle name="20% - Accent2 10 3 2 2" xfId="3330" xr:uid="{00000000-0005-0000-0000-0000D80B0000}"/>
    <cellStyle name="20% - Accent2 10 3 2 2 2" xfId="3331" xr:uid="{00000000-0005-0000-0000-0000D90B0000}"/>
    <cellStyle name="20% - Accent2 10 3 2 2 3" xfId="3332" xr:uid="{00000000-0005-0000-0000-0000DA0B0000}"/>
    <cellStyle name="20% - Accent2 10 3 2 3" xfId="3333" xr:uid="{00000000-0005-0000-0000-0000DB0B0000}"/>
    <cellStyle name="20% - Accent2 10 3 2 4" xfId="3334" xr:uid="{00000000-0005-0000-0000-0000DC0B0000}"/>
    <cellStyle name="20% - Accent2 10 3 3" xfId="3335" xr:uid="{00000000-0005-0000-0000-0000DD0B0000}"/>
    <cellStyle name="20% - Accent2 10 3 3 2" xfId="3336" xr:uid="{00000000-0005-0000-0000-0000DE0B0000}"/>
    <cellStyle name="20% - Accent2 10 3 3 3" xfId="3337" xr:uid="{00000000-0005-0000-0000-0000DF0B0000}"/>
    <cellStyle name="20% - Accent2 10 3 4" xfId="3338" xr:uid="{00000000-0005-0000-0000-0000E00B0000}"/>
    <cellStyle name="20% - Accent2 10 3 4 2" xfId="3339" xr:uid="{00000000-0005-0000-0000-0000E10B0000}"/>
    <cellStyle name="20% - Accent2 10 3 4 3" xfId="3340" xr:uid="{00000000-0005-0000-0000-0000E20B0000}"/>
    <cellStyle name="20% - Accent2 10 3 5" xfId="3341" xr:uid="{00000000-0005-0000-0000-0000E30B0000}"/>
    <cellStyle name="20% - Accent2 10 3 6" xfId="3342" xr:uid="{00000000-0005-0000-0000-0000E40B0000}"/>
    <cellStyle name="20% - Accent2 10 4" xfId="3343" xr:uid="{00000000-0005-0000-0000-0000E50B0000}"/>
    <cellStyle name="20% - Accent2 10 4 2" xfId="3344" xr:uid="{00000000-0005-0000-0000-0000E60B0000}"/>
    <cellStyle name="20% - Accent2 10 4 2 2" xfId="3345" xr:uid="{00000000-0005-0000-0000-0000E70B0000}"/>
    <cellStyle name="20% - Accent2 10 4 2 3" xfId="3346" xr:uid="{00000000-0005-0000-0000-0000E80B0000}"/>
    <cellStyle name="20% - Accent2 10 4 3" xfId="3347" xr:uid="{00000000-0005-0000-0000-0000E90B0000}"/>
    <cellStyle name="20% - Accent2 10 4 4" xfId="3348" xr:uid="{00000000-0005-0000-0000-0000EA0B0000}"/>
    <cellStyle name="20% - Accent2 10 5" xfId="3349" xr:uid="{00000000-0005-0000-0000-0000EB0B0000}"/>
    <cellStyle name="20% - Accent2 10 5 2" xfId="3350" xr:uid="{00000000-0005-0000-0000-0000EC0B0000}"/>
    <cellStyle name="20% - Accent2 10 5 3" xfId="3351" xr:uid="{00000000-0005-0000-0000-0000ED0B0000}"/>
    <cellStyle name="20% - Accent2 10 6" xfId="3352" xr:uid="{00000000-0005-0000-0000-0000EE0B0000}"/>
    <cellStyle name="20% - Accent2 10 6 2" xfId="3353" xr:uid="{00000000-0005-0000-0000-0000EF0B0000}"/>
    <cellStyle name="20% - Accent2 10 6 3" xfId="3354" xr:uid="{00000000-0005-0000-0000-0000F00B0000}"/>
    <cellStyle name="20% - Accent2 10 7" xfId="3355" xr:uid="{00000000-0005-0000-0000-0000F10B0000}"/>
    <cellStyle name="20% - Accent2 10 8" xfId="3356" xr:uid="{00000000-0005-0000-0000-0000F20B0000}"/>
    <cellStyle name="20% - Accent2 11" xfId="3357" xr:uid="{00000000-0005-0000-0000-0000F30B0000}"/>
    <cellStyle name="20% - Accent2 11 2" xfId="3358" xr:uid="{00000000-0005-0000-0000-0000F40B0000}"/>
    <cellStyle name="20% - Accent2 11 2 2" xfId="3359" xr:uid="{00000000-0005-0000-0000-0000F50B0000}"/>
    <cellStyle name="20% - Accent2 11 2 2 2" xfId="3360" xr:uid="{00000000-0005-0000-0000-0000F60B0000}"/>
    <cellStyle name="20% - Accent2 11 2 2 2 2" xfId="3361" xr:uid="{00000000-0005-0000-0000-0000F70B0000}"/>
    <cellStyle name="20% - Accent2 11 2 2 2 2 2" xfId="3362" xr:uid="{00000000-0005-0000-0000-0000F80B0000}"/>
    <cellStyle name="20% - Accent2 11 2 2 2 2 3" xfId="3363" xr:uid="{00000000-0005-0000-0000-0000F90B0000}"/>
    <cellStyle name="20% - Accent2 11 2 2 2 3" xfId="3364" xr:uid="{00000000-0005-0000-0000-0000FA0B0000}"/>
    <cellStyle name="20% - Accent2 11 2 2 2 4" xfId="3365" xr:uid="{00000000-0005-0000-0000-0000FB0B0000}"/>
    <cellStyle name="20% - Accent2 11 2 2 3" xfId="3366" xr:uid="{00000000-0005-0000-0000-0000FC0B0000}"/>
    <cellStyle name="20% - Accent2 11 2 2 3 2" xfId="3367" xr:uid="{00000000-0005-0000-0000-0000FD0B0000}"/>
    <cellStyle name="20% - Accent2 11 2 2 3 3" xfId="3368" xr:uid="{00000000-0005-0000-0000-0000FE0B0000}"/>
    <cellStyle name="20% - Accent2 11 2 2 4" xfId="3369" xr:uid="{00000000-0005-0000-0000-0000FF0B0000}"/>
    <cellStyle name="20% - Accent2 11 2 2 4 2" xfId="3370" xr:uid="{00000000-0005-0000-0000-0000000C0000}"/>
    <cellStyle name="20% - Accent2 11 2 2 4 3" xfId="3371" xr:uid="{00000000-0005-0000-0000-0000010C0000}"/>
    <cellStyle name="20% - Accent2 11 2 2 5" xfId="3372" xr:uid="{00000000-0005-0000-0000-0000020C0000}"/>
    <cellStyle name="20% - Accent2 11 2 2 6" xfId="3373" xr:uid="{00000000-0005-0000-0000-0000030C0000}"/>
    <cellStyle name="20% - Accent2 11 2 3" xfId="3374" xr:uid="{00000000-0005-0000-0000-0000040C0000}"/>
    <cellStyle name="20% - Accent2 11 2 3 2" xfId="3375" xr:uid="{00000000-0005-0000-0000-0000050C0000}"/>
    <cellStyle name="20% - Accent2 11 2 3 2 2" xfId="3376" xr:uid="{00000000-0005-0000-0000-0000060C0000}"/>
    <cellStyle name="20% - Accent2 11 2 3 2 3" xfId="3377" xr:uid="{00000000-0005-0000-0000-0000070C0000}"/>
    <cellStyle name="20% - Accent2 11 2 3 3" xfId="3378" xr:uid="{00000000-0005-0000-0000-0000080C0000}"/>
    <cellStyle name="20% - Accent2 11 2 3 4" xfId="3379" xr:uid="{00000000-0005-0000-0000-0000090C0000}"/>
    <cellStyle name="20% - Accent2 11 2 4" xfId="3380" xr:uid="{00000000-0005-0000-0000-00000A0C0000}"/>
    <cellStyle name="20% - Accent2 11 2 4 2" xfId="3381" xr:uid="{00000000-0005-0000-0000-00000B0C0000}"/>
    <cellStyle name="20% - Accent2 11 2 4 3" xfId="3382" xr:uid="{00000000-0005-0000-0000-00000C0C0000}"/>
    <cellStyle name="20% - Accent2 11 2 5" xfId="3383" xr:uid="{00000000-0005-0000-0000-00000D0C0000}"/>
    <cellStyle name="20% - Accent2 11 2 5 2" xfId="3384" xr:uid="{00000000-0005-0000-0000-00000E0C0000}"/>
    <cellStyle name="20% - Accent2 11 2 5 3" xfId="3385" xr:uid="{00000000-0005-0000-0000-00000F0C0000}"/>
    <cellStyle name="20% - Accent2 11 2 6" xfId="3386" xr:uid="{00000000-0005-0000-0000-0000100C0000}"/>
    <cellStyle name="20% - Accent2 11 2 7" xfId="3387" xr:uid="{00000000-0005-0000-0000-0000110C0000}"/>
    <cellStyle name="20% - Accent2 11 3" xfId="3388" xr:uid="{00000000-0005-0000-0000-0000120C0000}"/>
    <cellStyle name="20% - Accent2 11 3 2" xfId="3389" xr:uid="{00000000-0005-0000-0000-0000130C0000}"/>
    <cellStyle name="20% - Accent2 11 3 2 2" xfId="3390" xr:uid="{00000000-0005-0000-0000-0000140C0000}"/>
    <cellStyle name="20% - Accent2 11 3 2 2 2" xfId="3391" xr:uid="{00000000-0005-0000-0000-0000150C0000}"/>
    <cellStyle name="20% - Accent2 11 3 2 2 3" xfId="3392" xr:uid="{00000000-0005-0000-0000-0000160C0000}"/>
    <cellStyle name="20% - Accent2 11 3 2 3" xfId="3393" xr:uid="{00000000-0005-0000-0000-0000170C0000}"/>
    <cellStyle name="20% - Accent2 11 3 2 4" xfId="3394" xr:uid="{00000000-0005-0000-0000-0000180C0000}"/>
    <cellStyle name="20% - Accent2 11 3 3" xfId="3395" xr:uid="{00000000-0005-0000-0000-0000190C0000}"/>
    <cellStyle name="20% - Accent2 11 3 3 2" xfId="3396" xr:uid="{00000000-0005-0000-0000-00001A0C0000}"/>
    <cellStyle name="20% - Accent2 11 3 3 3" xfId="3397" xr:uid="{00000000-0005-0000-0000-00001B0C0000}"/>
    <cellStyle name="20% - Accent2 11 3 4" xfId="3398" xr:uid="{00000000-0005-0000-0000-00001C0C0000}"/>
    <cellStyle name="20% - Accent2 11 3 4 2" xfId="3399" xr:uid="{00000000-0005-0000-0000-00001D0C0000}"/>
    <cellStyle name="20% - Accent2 11 3 4 3" xfId="3400" xr:uid="{00000000-0005-0000-0000-00001E0C0000}"/>
    <cellStyle name="20% - Accent2 11 3 5" xfId="3401" xr:uid="{00000000-0005-0000-0000-00001F0C0000}"/>
    <cellStyle name="20% - Accent2 11 3 6" xfId="3402" xr:uid="{00000000-0005-0000-0000-0000200C0000}"/>
    <cellStyle name="20% - Accent2 11 4" xfId="3403" xr:uid="{00000000-0005-0000-0000-0000210C0000}"/>
    <cellStyle name="20% - Accent2 11 4 2" xfId="3404" xr:uid="{00000000-0005-0000-0000-0000220C0000}"/>
    <cellStyle name="20% - Accent2 11 4 2 2" xfId="3405" xr:uid="{00000000-0005-0000-0000-0000230C0000}"/>
    <cellStyle name="20% - Accent2 11 4 2 3" xfId="3406" xr:uid="{00000000-0005-0000-0000-0000240C0000}"/>
    <cellStyle name="20% - Accent2 11 4 3" xfId="3407" xr:uid="{00000000-0005-0000-0000-0000250C0000}"/>
    <cellStyle name="20% - Accent2 11 4 4" xfId="3408" xr:uid="{00000000-0005-0000-0000-0000260C0000}"/>
    <cellStyle name="20% - Accent2 11 5" xfId="3409" xr:uid="{00000000-0005-0000-0000-0000270C0000}"/>
    <cellStyle name="20% - Accent2 11 5 2" xfId="3410" xr:uid="{00000000-0005-0000-0000-0000280C0000}"/>
    <cellStyle name="20% - Accent2 11 5 3" xfId="3411" xr:uid="{00000000-0005-0000-0000-0000290C0000}"/>
    <cellStyle name="20% - Accent2 11 6" xfId="3412" xr:uid="{00000000-0005-0000-0000-00002A0C0000}"/>
    <cellStyle name="20% - Accent2 11 6 2" xfId="3413" xr:uid="{00000000-0005-0000-0000-00002B0C0000}"/>
    <cellStyle name="20% - Accent2 11 6 3" xfId="3414" xr:uid="{00000000-0005-0000-0000-00002C0C0000}"/>
    <cellStyle name="20% - Accent2 11 7" xfId="3415" xr:uid="{00000000-0005-0000-0000-00002D0C0000}"/>
    <cellStyle name="20% - Accent2 11 8" xfId="3416" xr:uid="{00000000-0005-0000-0000-00002E0C0000}"/>
    <cellStyle name="20% - Accent2 12" xfId="3417" xr:uid="{00000000-0005-0000-0000-00002F0C0000}"/>
    <cellStyle name="20% - Accent2 12 2" xfId="3418" xr:uid="{00000000-0005-0000-0000-0000300C0000}"/>
    <cellStyle name="20% - Accent2 12 2 2" xfId="3419" xr:uid="{00000000-0005-0000-0000-0000310C0000}"/>
    <cellStyle name="20% - Accent2 12 2 2 2" xfId="3420" xr:uid="{00000000-0005-0000-0000-0000320C0000}"/>
    <cellStyle name="20% - Accent2 12 2 2 2 2" xfId="3421" xr:uid="{00000000-0005-0000-0000-0000330C0000}"/>
    <cellStyle name="20% - Accent2 12 2 2 2 2 2" xfId="3422" xr:uid="{00000000-0005-0000-0000-0000340C0000}"/>
    <cellStyle name="20% - Accent2 12 2 2 2 2 3" xfId="3423" xr:uid="{00000000-0005-0000-0000-0000350C0000}"/>
    <cellStyle name="20% - Accent2 12 2 2 2 3" xfId="3424" xr:uid="{00000000-0005-0000-0000-0000360C0000}"/>
    <cellStyle name="20% - Accent2 12 2 2 2 4" xfId="3425" xr:uid="{00000000-0005-0000-0000-0000370C0000}"/>
    <cellStyle name="20% - Accent2 12 2 2 3" xfId="3426" xr:uid="{00000000-0005-0000-0000-0000380C0000}"/>
    <cellStyle name="20% - Accent2 12 2 2 3 2" xfId="3427" xr:uid="{00000000-0005-0000-0000-0000390C0000}"/>
    <cellStyle name="20% - Accent2 12 2 2 3 3" xfId="3428" xr:uid="{00000000-0005-0000-0000-00003A0C0000}"/>
    <cellStyle name="20% - Accent2 12 2 2 4" xfId="3429" xr:uid="{00000000-0005-0000-0000-00003B0C0000}"/>
    <cellStyle name="20% - Accent2 12 2 2 4 2" xfId="3430" xr:uid="{00000000-0005-0000-0000-00003C0C0000}"/>
    <cellStyle name="20% - Accent2 12 2 2 4 3" xfId="3431" xr:uid="{00000000-0005-0000-0000-00003D0C0000}"/>
    <cellStyle name="20% - Accent2 12 2 2 5" xfId="3432" xr:uid="{00000000-0005-0000-0000-00003E0C0000}"/>
    <cellStyle name="20% - Accent2 12 2 2 6" xfId="3433" xr:uid="{00000000-0005-0000-0000-00003F0C0000}"/>
    <cellStyle name="20% - Accent2 12 2 3" xfId="3434" xr:uid="{00000000-0005-0000-0000-0000400C0000}"/>
    <cellStyle name="20% - Accent2 12 2 3 2" xfId="3435" xr:uid="{00000000-0005-0000-0000-0000410C0000}"/>
    <cellStyle name="20% - Accent2 12 2 3 2 2" xfId="3436" xr:uid="{00000000-0005-0000-0000-0000420C0000}"/>
    <cellStyle name="20% - Accent2 12 2 3 2 3" xfId="3437" xr:uid="{00000000-0005-0000-0000-0000430C0000}"/>
    <cellStyle name="20% - Accent2 12 2 3 3" xfId="3438" xr:uid="{00000000-0005-0000-0000-0000440C0000}"/>
    <cellStyle name="20% - Accent2 12 2 3 4" xfId="3439" xr:uid="{00000000-0005-0000-0000-0000450C0000}"/>
    <cellStyle name="20% - Accent2 12 2 4" xfId="3440" xr:uid="{00000000-0005-0000-0000-0000460C0000}"/>
    <cellStyle name="20% - Accent2 12 2 4 2" xfId="3441" xr:uid="{00000000-0005-0000-0000-0000470C0000}"/>
    <cellStyle name="20% - Accent2 12 2 4 3" xfId="3442" xr:uid="{00000000-0005-0000-0000-0000480C0000}"/>
    <cellStyle name="20% - Accent2 12 2 5" xfId="3443" xr:uid="{00000000-0005-0000-0000-0000490C0000}"/>
    <cellStyle name="20% - Accent2 12 2 5 2" xfId="3444" xr:uid="{00000000-0005-0000-0000-00004A0C0000}"/>
    <cellStyle name="20% - Accent2 12 2 5 3" xfId="3445" xr:uid="{00000000-0005-0000-0000-00004B0C0000}"/>
    <cellStyle name="20% - Accent2 12 2 6" xfId="3446" xr:uid="{00000000-0005-0000-0000-00004C0C0000}"/>
    <cellStyle name="20% - Accent2 12 2 7" xfId="3447" xr:uid="{00000000-0005-0000-0000-00004D0C0000}"/>
    <cellStyle name="20% - Accent2 12 3" xfId="3448" xr:uid="{00000000-0005-0000-0000-00004E0C0000}"/>
    <cellStyle name="20% - Accent2 12 3 2" xfId="3449" xr:uid="{00000000-0005-0000-0000-00004F0C0000}"/>
    <cellStyle name="20% - Accent2 12 3 2 2" xfId="3450" xr:uid="{00000000-0005-0000-0000-0000500C0000}"/>
    <cellStyle name="20% - Accent2 12 3 2 2 2" xfId="3451" xr:uid="{00000000-0005-0000-0000-0000510C0000}"/>
    <cellStyle name="20% - Accent2 12 3 2 2 3" xfId="3452" xr:uid="{00000000-0005-0000-0000-0000520C0000}"/>
    <cellStyle name="20% - Accent2 12 3 2 3" xfId="3453" xr:uid="{00000000-0005-0000-0000-0000530C0000}"/>
    <cellStyle name="20% - Accent2 12 3 2 4" xfId="3454" xr:uid="{00000000-0005-0000-0000-0000540C0000}"/>
    <cellStyle name="20% - Accent2 12 3 3" xfId="3455" xr:uid="{00000000-0005-0000-0000-0000550C0000}"/>
    <cellStyle name="20% - Accent2 12 3 3 2" xfId="3456" xr:uid="{00000000-0005-0000-0000-0000560C0000}"/>
    <cellStyle name="20% - Accent2 12 3 3 3" xfId="3457" xr:uid="{00000000-0005-0000-0000-0000570C0000}"/>
    <cellStyle name="20% - Accent2 12 3 4" xfId="3458" xr:uid="{00000000-0005-0000-0000-0000580C0000}"/>
    <cellStyle name="20% - Accent2 12 3 4 2" xfId="3459" xr:uid="{00000000-0005-0000-0000-0000590C0000}"/>
    <cellStyle name="20% - Accent2 12 3 4 3" xfId="3460" xr:uid="{00000000-0005-0000-0000-00005A0C0000}"/>
    <cellStyle name="20% - Accent2 12 3 5" xfId="3461" xr:uid="{00000000-0005-0000-0000-00005B0C0000}"/>
    <cellStyle name="20% - Accent2 12 3 6" xfId="3462" xr:uid="{00000000-0005-0000-0000-00005C0C0000}"/>
    <cellStyle name="20% - Accent2 12 4" xfId="3463" xr:uid="{00000000-0005-0000-0000-00005D0C0000}"/>
    <cellStyle name="20% - Accent2 12 4 2" xfId="3464" xr:uid="{00000000-0005-0000-0000-00005E0C0000}"/>
    <cellStyle name="20% - Accent2 12 4 2 2" xfId="3465" xr:uid="{00000000-0005-0000-0000-00005F0C0000}"/>
    <cellStyle name="20% - Accent2 12 4 2 3" xfId="3466" xr:uid="{00000000-0005-0000-0000-0000600C0000}"/>
    <cellStyle name="20% - Accent2 12 4 3" xfId="3467" xr:uid="{00000000-0005-0000-0000-0000610C0000}"/>
    <cellStyle name="20% - Accent2 12 4 4" xfId="3468" xr:uid="{00000000-0005-0000-0000-0000620C0000}"/>
    <cellStyle name="20% - Accent2 12 5" xfId="3469" xr:uid="{00000000-0005-0000-0000-0000630C0000}"/>
    <cellStyle name="20% - Accent2 12 5 2" xfId="3470" xr:uid="{00000000-0005-0000-0000-0000640C0000}"/>
    <cellStyle name="20% - Accent2 12 5 3" xfId="3471" xr:uid="{00000000-0005-0000-0000-0000650C0000}"/>
    <cellStyle name="20% - Accent2 12 6" xfId="3472" xr:uid="{00000000-0005-0000-0000-0000660C0000}"/>
    <cellStyle name="20% - Accent2 12 6 2" xfId="3473" xr:uid="{00000000-0005-0000-0000-0000670C0000}"/>
    <cellStyle name="20% - Accent2 12 6 3" xfId="3474" xr:uid="{00000000-0005-0000-0000-0000680C0000}"/>
    <cellStyle name="20% - Accent2 12 7" xfId="3475" xr:uid="{00000000-0005-0000-0000-0000690C0000}"/>
    <cellStyle name="20% - Accent2 12 8" xfId="3476" xr:uid="{00000000-0005-0000-0000-00006A0C0000}"/>
    <cellStyle name="20% - Accent2 13" xfId="3477" xr:uid="{00000000-0005-0000-0000-00006B0C0000}"/>
    <cellStyle name="20% - Accent2 13 2" xfId="3478" xr:uid="{00000000-0005-0000-0000-00006C0C0000}"/>
    <cellStyle name="20% - Accent2 13 2 2" xfId="3479" xr:uid="{00000000-0005-0000-0000-00006D0C0000}"/>
    <cellStyle name="20% - Accent2 13 2 2 2" xfId="3480" xr:uid="{00000000-0005-0000-0000-00006E0C0000}"/>
    <cellStyle name="20% - Accent2 13 2 2 2 2" xfId="3481" xr:uid="{00000000-0005-0000-0000-00006F0C0000}"/>
    <cellStyle name="20% - Accent2 13 2 2 3" xfId="3482" xr:uid="{00000000-0005-0000-0000-0000700C0000}"/>
    <cellStyle name="20% - Accent2 13 2 3" xfId="3483" xr:uid="{00000000-0005-0000-0000-0000710C0000}"/>
    <cellStyle name="20% - Accent2 13 2 3 2" xfId="3484" xr:uid="{00000000-0005-0000-0000-0000720C0000}"/>
    <cellStyle name="20% - Accent2 13 2 4" xfId="3485" xr:uid="{00000000-0005-0000-0000-0000730C0000}"/>
    <cellStyle name="20% - Accent2 13 3" xfId="3486" xr:uid="{00000000-0005-0000-0000-0000740C0000}"/>
    <cellStyle name="20% - Accent2 13 3 2" xfId="3487" xr:uid="{00000000-0005-0000-0000-0000750C0000}"/>
    <cellStyle name="20% - Accent2 13 3 2 2" xfId="3488" xr:uid="{00000000-0005-0000-0000-0000760C0000}"/>
    <cellStyle name="20% - Accent2 13 3 3" xfId="3489" xr:uid="{00000000-0005-0000-0000-0000770C0000}"/>
    <cellStyle name="20% - Accent2 13 4" xfId="3490" xr:uid="{00000000-0005-0000-0000-0000780C0000}"/>
    <cellStyle name="20% - Accent2 13 4 2" xfId="3491" xr:uid="{00000000-0005-0000-0000-0000790C0000}"/>
    <cellStyle name="20% - Accent2 13 5" xfId="3492" xr:uid="{00000000-0005-0000-0000-00007A0C0000}"/>
    <cellStyle name="20% - Accent2 13 6" xfId="3493" xr:uid="{00000000-0005-0000-0000-00007B0C0000}"/>
    <cellStyle name="20% - Accent2 14" xfId="3494" xr:uid="{00000000-0005-0000-0000-00007C0C0000}"/>
    <cellStyle name="20% - Accent2 14 2" xfId="3495" xr:uid="{00000000-0005-0000-0000-00007D0C0000}"/>
    <cellStyle name="20% - Accent2 14 2 2" xfId="3496" xr:uid="{00000000-0005-0000-0000-00007E0C0000}"/>
    <cellStyle name="20% - Accent2 14 2 2 2" xfId="3497" xr:uid="{00000000-0005-0000-0000-00007F0C0000}"/>
    <cellStyle name="20% - Accent2 14 2 3" xfId="3498" xr:uid="{00000000-0005-0000-0000-0000800C0000}"/>
    <cellStyle name="20% - Accent2 14 3" xfId="3499" xr:uid="{00000000-0005-0000-0000-0000810C0000}"/>
    <cellStyle name="20% - Accent2 14 3 2" xfId="3500" xr:uid="{00000000-0005-0000-0000-0000820C0000}"/>
    <cellStyle name="20% - Accent2 14 4" xfId="3501" xr:uid="{00000000-0005-0000-0000-0000830C0000}"/>
    <cellStyle name="20% - Accent2 14 5" xfId="3502" xr:uid="{00000000-0005-0000-0000-0000840C0000}"/>
    <cellStyle name="20% - Accent2 15" xfId="3503" xr:uid="{00000000-0005-0000-0000-0000850C0000}"/>
    <cellStyle name="20% - Accent2 15 2" xfId="3504" xr:uid="{00000000-0005-0000-0000-0000860C0000}"/>
    <cellStyle name="20% - Accent2 15 2 2" xfId="3505" xr:uid="{00000000-0005-0000-0000-0000870C0000}"/>
    <cellStyle name="20% - Accent2 15 2 2 2" xfId="3506" xr:uid="{00000000-0005-0000-0000-0000880C0000}"/>
    <cellStyle name="20% - Accent2 15 2 2 3" xfId="3507" xr:uid="{00000000-0005-0000-0000-0000890C0000}"/>
    <cellStyle name="20% - Accent2 15 2 3" xfId="3508" xr:uid="{00000000-0005-0000-0000-00008A0C0000}"/>
    <cellStyle name="20% - Accent2 15 2 4" xfId="3509" xr:uid="{00000000-0005-0000-0000-00008B0C0000}"/>
    <cellStyle name="20% - Accent2 15 3" xfId="3510" xr:uid="{00000000-0005-0000-0000-00008C0C0000}"/>
    <cellStyle name="20% - Accent2 15 3 2" xfId="3511" xr:uid="{00000000-0005-0000-0000-00008D0C0000}"/>
    <cellStyle name="20% - Accent2 15 3 3" xfId="3512" xr:uid="{00000000-0005-0000-0000-00008E0C0000}"/>
    <cellStyle name="20% - Accent2 15 4" xfId="3513" xr:uid="{00000000-0005-0000-0000-00008F0C0000}"/>
    <cellStyle name="20% - Accent2 15 4 2" xfId="3514" xr:uid="{00000000-0005-0000-0000-0000900C0000}"/>
    <cellStyle name="20% - Accent2 15 4 3" xfId="3515" xr:uid="{00000000-0005-0000-0000-0000910C0000}"/>
    <cellStyle name="20% - Accent2 15 5" xfId="3516" xr:uid="{00000000-0005-0000-0000-0000920C0000}"/>
    <cellStyle name="20% - Accent2 15 6" xfId="3517" xr:uid="{00000000-0005-0000-0000-0000930C0000}"/>
    <cellStyle name="20% - Accent2 16" xfId="3518" xr:uid="{00000000-0005-0000-0000-0000940C0000}"/>
    <cellStyle name="20% - Accent2 16 2" xfId="3519" xr:uid="{00000000-0005-0000-0000-0000950C0000}"/>
    <cellStyle name="20% - Accent2 16 2 2" xfId="3520" xr:uid="{00000000-0005-0000-0000-0000960C0000}"/>
    <cellStyle name="20% - Accent2 16 2 3" xfId="3521" xr:uid="{00000000-0005-0000-0000-0000970C0000}"/>
    <cellStyle name="20% - Accent2 16 3" xfId="3522" xr:uid="{00000000-0005-0000-0000-0000980C0000}"/>
    <cellStyle name="20% - Accent2 16 4" xfId="3523" xr:uid="{00000000-0005-0000-0000-0000990C0000}"/>
    <cellStyle name="20% - Accent2 17" xfId="3524" xr:uid="{00000000-0005-0000-0000-00009A0C0000}"/>
    <cellStyle name="20% - Accent2 17 2" xfId="3525" xr:uid="{00000000-0005-0000-0000-00009B0C0000}"/>
    <cellStyle name="20% - Accent2 17 2 2" xfId="3526" xr:uid="{00000000-0005-0000-0000-00009C0C0000}"/>
    <cellStyle name="20% - Accent2 17 2 3" xfId="3527" xr:uid="{00000000-0005-0000-0000-00009D0C0000}"/>
    <cellStyle name="20% - Accent2 17 3" xfId="3528" xr:uid="{00000000-0005-0000-0000-00009E0C0000}"/>
    <cellStyle name="20% - Accent2 17 4" xfId="3529" xr:uid="{00000000-0005-0000-0000-00009F0C0000}"/>
    <cellStyle name="20% - Accent2 18" xfId="3530" xr:uid="{00000000-0005-0000-0000-0000A00C0000}"/>
    <cellStyle name="20% - Accent2 18 2" xfId="3531" xr:uid="{00000000-0005-0000-0000-0000A10C0000}"/>
    <cellStyle name="20% - Accent2 18 3" xfId="3532" xr:uid="{00000000-0005-0000-0000-0000A20C0000}"/>
    <cellStyle name="20% - Accent2 19" xfId="3533" xr:uid="{00000000-0005-0000-0000-0000A30C0000}"/>
    <cellStyle name="20% - Accent2 19 2" xfId="3534" xr:uid="{00000000-0005-0000-0000-0000A40C0000}"/>
    <cellStyle name="20% - Accent2 19 3" xfId="3535" xr:uid="{00000000-0005-0000-0000-0000A50C0000}"/>
    <cellStyle name="20% - Accent2 2" xfId="278" xr:uid="{00000000-0005-0000-0000-0000A60C0000}"/>
    <cellStyle name="20% - Accent2 2 10" xfId="3536" xr:uid="{00000000-0005-0000-0000-0000A70C0000}"/>
    <cellStyle name="20% - Accent2 2 11" xfId="3537" xr:uid="{00000000-0005-0000-0000-0000A80C0000}"/>
    <cellStyle name="20% - Accent2 2 12" xfId="3538" xr:uid="{00000000-0005-0000-0000-0000A90C0000}"/>
    <cellStyle name="20% - Accent2 2 2" xfId="3539" xr:uid="{00000000-0005-0000-0000-0000AA0C0000}"/>
    <cellStyle name="20% - Accent2 2 2 2" xfId="3540" xr:uid="{00000000-0005-0000-0000-0000AB0C0000}"/>
    <cellStyle name="20% - Accent2 2 2 2 2" xfId="3541" xr:uid="{00000000-0005-0000-0000-0000AC0C0000}"/>
    <cellStyle name="20% - Accent2 2 2 2 2 2" xfId="3542" xr:uid="{00000000-0005-0000-0000-0000AD0C0000}"/>
    <cellStyle name="20% - Accent2 2 2 2 2 2 2" xfId="3543" xr:uid="{00000000-0005-0000-0000-0000AE0C0000}"/>
    <cellStyle name="20% - Accent2 2 2 2 2 3" xfId="3544" xr:uid="{00000000-0005-0000-0000-0000AF0C0000}"/>
    <cellStyle name="20% - Accent2 2 2 2 3" xfId="3545" xr:uid="{00000000-0005-0000-0000-0000B00C0000}"/>
    <cellStyle name="20% - Accent2 2 2 2 3 2" xfId="3546" xr:uid="{00000000-0005-0000-0000-0000B10C0000}"/>
    <cellStyle name="20% - Accent2 2 2 2 4" xfId="3547" xr:uid="{00000000-0005-0000-0000-0000B20C0000}"/>
    <cellStyle name="20% - Accent2 2 2 2 5" xfId="3548" xr:uid="{00000000-0005-0000-0000-0000B30C0000}"/>
    <cellStyle name="20% - Accent2 2 2 3" xfId="3549" xr:uid="{00000000-0005-0000-0000-0000B40C0000}"/>
    <cellStyle name="20% - Accent2 2 2 3 2" xfId="3550" xr:uid="{00000000-0005-0000-0000-0000B50C0000}"/>
    <cellStyle name="20% - Accent2 2 2 3 2 2" xfId="3551" xr:uid="{00000000-0005-0000-0000-0000B60C0000}"/>
    <cellStyle name="20% - Accent2 2 2 3 2 2 2" xfId="3552" xr:uid="{00000000-0005-0000-0000-0000B70C0000}"/>
    <cellStyle name="20% - Accent2 2 2 3 2 2 2 2" xfId="3553" xr:uid="{00000000-0005-0000-0000-0000B80C0000}"/>
    <cellStyle name="20% - Accent2 2 2 3 2 2 2 3" xfId="3554" xr:uid="{00000000-0005-0000-0000-0000B90C0000}"/>
    <cellStyle name="20% - Accent2 2 2 3 2 2 3" xfId="3555" xr:uid="{00000000-0005-0000-0000-0000BA0C0000}"/>
    <cellStyle name="20% - Accent2 2 2 3 2 2 4" xfId="3556" xr:uid="{00000000-0005-0000-0000-0000BB0C0000}"/>
    <cellStyle name="20% - Accent2 2 2 3 2 3" xfId="3557" xr:uid="{00000000-0005-0000-0000-0000BC0C0000}"/>
    <cellStyle name="20% - Accent2 2 2 3 2 3 2" xfId="3558" xr:uid="{00000000-0005-0000-0000-0000BD0C0000}"/>
    <cellStyle name="20% - Accent2 2 2 3 2 3 3" xfId="3559" xr:uid="{00000000-0005-0000-0000-0000BE0C0000}"/>
    <cellStyle name="20% - Accent2 2 2 3 2 4" xfId="3560" xr:uid="{00000000-0005-0000-0000-0000BF0C0000}"/>
    <cellStyle name="20% - Accent2 2 2 3 2 4 2" xfId="3561" xr:uid="{00000000-0005-0000-0000-0000C00C0000}"/>
    <cellStyle name="20% - Accent2 2 2 3 2 4 3" xfId="3562" xr:uid="{00000000-0005-0000-0000-0000C10C0000}"/>
    <cellStyle name="20% - Accent2 2 2 3 2 5" xfId="3563" xr:uid="{00000000-0005-0000-0000-0000C20C0000}"/>
    <cellStyle name="20% - Accent2 2 2 3 2 6" xfId="3564" xr:uid="{00000000-0005-0000-0000-0000C30C0000}"/>
    <cellStyle name="20% - Accent2 2 2 3 3" xfId="3565" xr:uid="{00000000-0005-0000-0000-0000C40C0000}"/>
    <cellStyle name="20% - Accent2 2 2 3 3 2" xfId="3566" xr:uid="{00000000-0005-0000-0000-0000C50C0000}"/>
    <cellStyle name="20% - Accent2 2 2 3 3 2 2" xfId="3567" xr:uid="{00000000-0005-0000-0000-0000C60C0000}"/>
    <cellStyle name="20% - Accent2 2 2 3 3 2 3" xfId="3568" xr:uid="{00000000-0005-0000-0000-0000C70C0000}"/>
    <cellStyle name="20% - Accent2 2 2 3 3 3" xfId="3569" xr:uid="{00000000-0005-0000-0000-0000C80C0000}"/>
    <cellStyle name="20% - Accent2 2 2 3 3 4" xfId="3570" xr:uid="{00000000-0005-0000-0000-0000C90C0000}"/>
    <cellStyle name="20% - Accent2 2 2 3 4" xfId="3571" xr:uid="{00000000-0005-0000-0000-0000CA0C0000}"/>
    <cellStyle name="20% - Accent2 2 2 3 4 2" xfId="3572" xr:uid="{00000000-0005-0000-0000-0000CB0C0000}"/>
    <cellStyle name="20% - Accent2 2 2 3 4 3" xfId="3573" xr:uid="{00000000-0005-0000-0000-0000CC0C0000}"/>
    <cellStyle name="20% - Accent2 2 2 3 5" xfId="3574" xr:uid="{00000000-0005-0000-0000-0000CD0C0000}"/>
    <cellStyle name="20% - Accent2 2 2 3 5 2" xfId="3575" xr:uid="{00000000-0005-0000-0000-0000CE0C0000}"/>
    <cellStyle name="20% - Accent2 2 2 3 5 3" xfId="3576" xr:uid="{00000000-0005-0000-0000-0000CF0C0000}"/>
    <cellStyle name="20% - Accent2 2 2 3 6" xfId="3577" xr:uid="{00000000-0005-0000-0000-0000D00C0000}"/>
    <cellStyle name="20% - Accent2 2 2 3 7" xfId="3578" xr:uid="{00000000-0005-0000-0000-0000D10C0000}"/>
    <cellStyle name="20% - Accent2 2 2 4" xfId="3579" xr:uid="{00000000-0005-0000-0000-0000D20C0000}"/>
    <cellStyle name="20% - Accent2 2 2 4 2" xfId="3580" xr:uid="{00000000-0005-0000-0000-0000D30C0000}"/>
    <cellStyle name="20% - Accent2 2 2 4 2 2" xfId="3581" xr:uid="{00000000-0005-0000-0000-0000D40C0000}"/>
    <cellStyle name="20% - Accent2 2 2 4 2 2 2" xfId="3582" xr:uid="{00000000-0005-0000-0000-0000D50C0000}"/>
    <cellStyle name="20% - Accent2 2 2 4 2 2 3" xfId="3583" xr:uid="{00000000-0005-0000-0000-0000D60C0000}"/>
    <cellStyle name="20% - Accent2 2 2 4 2 3" xfId="3584" xr:uid="{00000000-0005-0000-0000-0000D70C0000}"/>
    <cellStyle name="20% - Accent2 2 2 4 2 4" xfId="3585" xr:uid="{00000000-0005-0000-0000-0000D80C0000}"/>
    <cellStyle name="20% - Accent2 2 2 4 3" xfId="3586" xr:uid="{00000000-0005-0000-0000-0000D90C0000}"/>
    <cellStyle name="20% - Accent2 2 2 4 3 2" xfId="3587" xr:uid="{00000000-0005-0000-0000-0000DA0C0000}"/>
    <cellStyle name="20% - Accent2 2 2 4 3 3" xfId="3588" xr:uid="{00000000-0005-0000-0000-0000DB0C0000}"/>
    <cellStyle name="20% - Accent2 2 2 4 4" xfId="3589" xr:uid="{00000000-0005-0000-0000-0000DC0C0000}"/>
    <cellStyle name="20% - Accent2 2 2 4 4 2" xfId="3590" xr:uid="{00000000-0005-0000-0000-0000DD0C0000}"/>
    <cellStyle name="20% - Accent2 2 2 4 4 3" xfId="3591" xr:uid="{00000000-0005-0000-0000-0000DE0C0000}"/>
    <cellStyle name="20% - Accent2 2 2 4 5" xfId="3592" xr:uid="{00000000-0005-0000-0000-0000DF0C0000}"/>
    <cellStyle name="20% - Accent2 2 2 4 6" xfId="3593" xr:uid="{00000000-0005-0000-0000-0000E00C0000}"/>
    <cellStyle name="20% - Accent2 2 2 5" xfId="3594" xr:uid="{00000000-0005-0000-0000-0000E10C0000}"/>
    <cellStyle name="20% - Accent2 2 2 5 2" xfId="3595" xr:uid="{00000000-0005-0000-0000-0000E20C0000}"/>
    <cellStyle name="20% - Accent2 2 2 5 2 2" xfId="3596" xr:uid="{00000000-0005-0000-0000-0000E30C0000}"/>
    <cellStyle name="20% - Accent2 2 2 5 2 3" xfId="3597" xr:uid="{00000000-0005-0000-0000-0000E40C0000}"/>
    <cellStyle name="20% - Accent2 2 2 5 3" xfId="3598" xr:uid="{00000000-0005-0000-0000-0000E50C0000}"/>
    <cellStyle name="20% - Accent2 2 2 5 4" xfId="3599" xr:uid="{00000000-0005-0000-0000-0000E60C0000}"/>
    <cellStyle name="20% - Accent2 2 2 6" xfId="3600" xr:uid="{00000000-0005-0000-0000-0000E70C0000}"/>
    <cellStyle name="20% - Accent2 2 2 6 2" xfId="3601" xr:uid="{00000000-0005-0000-0000-0000E80C0000}"/>
    <cellStyle name="20% - Accent2 2 2 6 3" xfId="3602" xr:uid="{00000000-0005-0000-0000-0000E90C0000}"/>
    <cellStyle name="20% - Accent2 2 2 7" xfId="3603" xr:uid="{00000000-0005-0000-0000-0000EA0C0000}"/>
    <cellStyle name="20% - Accent2 2 2 7 2" xfId="3604" xr:uid="{00000000-0005-0000-0000-0000EB0C0000}"/>
    <cellStyle name="20% - Accent2 2 2 7 3" xfId="3605" xr:uid="{00000000-0005-0000-0000-0000EC0C0000}"/>
    <cellStyle name="20% - Accent2 2 2 8" xfId="3606" xr:uid="{00000000-0005-0000-0000-0000ED0C0000}"/>
    <cellStyle name="20% - Accent2 2 2 9" xfId="3607" xr:uid="{00000000-0005-0000-0000-0000EE0C0000}"/>
    <cellStyle name="20% - Accent2 2 3" xfId="3608" xr:uid="{00000000-0005-0000-0000-0000EF0C0000}"/>
    <cellStyle name="20% - Accent2 2 3 2" xfId="3609" xr:uid="{00000000-0005-0000-0000-0000F00C0000}"/>
    <cellStyle name="20% - Accent2 2 3 2 2" xfId="3610" xr:uid="{00000000-0005-0000-0000-0000F10C0000}"/>
    <cellStyle name="20% - Accent2 2 3 2 2 2" xfId="3611" xr:uid="{00000000-0005-0000-0000-0000F20C0000}"/>
    <cellStyle name="20% - Accent2 2 3 2 3" xfId="3612" xr:uid="{00000000-0005-0000-0000-0000F30C0000}"/>
    <cellStyle name="20% - Accent2 2 3 3" xfId="3613" xr:uid="{00000000-0005-0000-0000-0000F40C0000}"/>
    <cellStyle name="20% - Accent2 2 3 3 2" xfId="3614" xr:uid="{00000000-0005-0000-0000-0000F50C0000}"/>
    <cellStyle name="20% - Accent2 2 3 4" xfId="3615" xr:uid="{00000000-0005-0000-0000-0000F60C0000}"/>
    <cellStyle name="20% - Accent2 2 4" xfId="3616" xr:uid="{00000000-0005-0000-0000-0000F70C0000}"/>
    <cellStyle name="20% - Accent2 2 4 2" xfId="3617" xr:uid="{00000000-0005-0000-0000-0000F80C0000}"/>
    <cellStyle name="20% - Accent2 2 4 2 2" xfId="3618" xr:uid="{00000000-0005-0000-0000-0000F90C0000}"/>
    <cellStyle name="20% - Accent2 2 4 3" xfId="3619" xr:uid="{00000000-0005-0000-0000-0000FA0C0000}"/>
    <cellStyle name="20% - Accent2 2 5" xfId="3620" xr:uid="{00000000-0005-0000-0000-0000FB0C0000}"/>
    <cellStyle name="20% - Accent2 2 5 2" xfId="3621" xr:uid="{00000000-0005-0000-0000-0000FC0C0000}"/>
    <cellStyle name="20% - Accent2 2 6" xfId="3622" xr:uid="{00000000-0005-0000-0000-0000FD0C0000}"/>
    <cellStyle name="20% - Accent2 2 7" xfId="3623" xr:uid="{00000000-0005-0000-0000-0000FE0C0000}"/>
    <cellStyle name="20% - Accent2 2 8" xfId="3624" xr:uid="{00000000-0005-0000-0000-0000FF0C0000}"/>
    <cellStyle name="20% - Accent2 2 9" xfId="3625" xr:uid="{00000000-0005-0000-0000-0000000D0000}"/>
    <cellStyle name="20% - Accent2 20" xfId="3626" xr:uid="{00000000-0005-0000-0000-0000010D0000}"/>
    <cellStyle name="20% - Accent2 20 2" xfId="3627" xr:uid="{00000000-0005-0000-0000-0000020D0000}"/>
    <cellStyle name="20% - Accent2 20 3" xfId="3628" xr:uid="{00000000-0005-0000-0000-0000030D0000}"/>
    <cellStyle name="20% - Accent2 21" xfId="3629" xr:uid="{00000000-0005-0000-0000-0000040D0000}"/>
    <cellStyle name="20% - Accent2 22" xfId="3630" xr:uid="{00000000-0005-0000-0000-0000050D0000}"/>
    <cellStyle name="20% - Accent2 23" xfId="3631" xr:uid="{00000000-0005-0000-0000-0000060D0000}"/>
    <cellStyle name="20% - Accent2 24" xfId="3632" xr:uid="{00000000-0005-0000-0000-0000070D0000}"/>
    <cellStyle name="20% - Accent2 25" xfId="3633" xr:uid="{00000000-0005-0000-0000-0000080D0000}"/>
    <cellStyle name="20% - Accent2 26" xfId="3634" xr:uid="{00000000-0005-0000-0000-0000090D0000}"/>
    <cellStyle name="20% - Accent2 27" xfId="3635" xr:uid="{00000000-0005-0000-0000-00000A0D0000}"/>
    <cellStyle name="20% - Accent2 28" xfId="3636" xr:uid="{00000000-0005-0000-0000-00000B0D0000}"/>
    <cellStyle name="20% - Accent2 29" xfId="3637" xr:uid="{00000000-0005-0000-0000-00000C0D0000}"/>
    <cellStyle name="20% - Accent2 3" xfId="3638" xr:uid="{00000000-0005-0000-0000-00000D0D0000}"/>
    <cellStyle name="20% - Accent2 3 2" xfId="3639" xr:uid="{00000000-0005-0000-0000-00000E0D0000}"/>
    <cellStyle name="20% - Accent2 3 2 2" xfId="3640" xr:uid="{00000000-0005-0000-0000-00000F0D0000}"/>
    <cellStyle name="20% - Accent2 3 2 2 2" xfId="3641" xr:uid="{00000000-0005-0000-0000-0000100D0000}"/>
    <cellStyle name="20% - Accent2 3 2 2 2 2" xfId="3642" xr:uid="{00000000-0005-0000-0000-0000110D0000}"/>
    <cellStyle name="20% - Accent2 3 2 2 2 2 2" xfId="3643" xr:uid="{00000000-0005-0000-0000-0000120D0000}"/>
    <cellStyle name="20% - Accent2 3 2 2 2 3" xfId="3644" xr:uid="{00000000-0005-0000-0000-0000130D0000}"/>
    <cellStyle name="20% - Accent2 3 2 2 3" xfId="3645" xr:uid="{00000000-0005-0000-0000-0000140D0000}"/>
    <cellStyle name="20% - Accent2 3 2 2 3 2" xfId="3646" xr:uid="{00000000-0005-0000-0000-0000150D0000}"/>
    <cellStyle name="20% - Accent2 3 2 2 4" xfId="3647" xr:uid="{00000000-0005-0000-0000-0000160D0000}"/>
    <cellStyle name="20% - Accent2 3 2 2 5" xfId="3648" xr:uid="{00000000-0005-0000-0000-0000170D0000}"/>
    <cellStyle name="20% - Accent2 3 2 3" xfId="3649" xr:uid="{00000000-0005-0000-0000-0000180D0000}"/>
    <cellStyle name="20% - Accent2 3 2 3 2" xfId="3650" xr:uid="{00000000-0005-0000-0000-0000190D0000}"/>
    <cellStyle name="20% - Accent2 3 2 3 2 2" xfId="3651" xr:uid="{00000000-0005-0000-0000-00001A0D0000}"/>
    <cellStyle name="20% - Accent2 3 2 3 2 2 2" xfId="3652" xr:uid="{00000000-0005-0000-0000-00001B0D0000}"/>
    <cellStyle name="20% - Accent2 3 2 3 2 2 3" xfId="3653" xr:uid="{00000000-0005-0000-0000-00001C0D0000}"/>
    <cellStyle name="20% - Accent2 3 2 3 2 3" xfId="3654" xr:uid="{00000000-0005-0000-0000-00001D0D0000}"/>
    <cellStyle name="20% - Accent2 3 2 3 2 4" xfId="3655" xr:uid="{00000000-0005-0000-0000-00001E0D0000}"/>
    <cellStyle name="20% - Accent2 3 2 3 3" xfId="3656" xr:uid="{00000000-0005-0000-0000-00001F0D0000}"/>
    <cellStyle name="20% - Accent2 3 2 3 3 2" xfId="3657" xr:uid="{00000000-0005-0000-0000-0000200D0000}"/>
    <cellStyle name="20% - Accent2 3 2 3 3 3" xfId="3658" xr:uid="{00000000-0005-0000-0000-0000210D0000}"/>
    <cellStyle name="20% - Accent2 3 2 3 4" xfId="3659" xr:uid="{00000000-0005-0000-0000-0000220D0000}"/>
    <cellStyle name="20% - Accent2 3 2 3 4 2" xfId="3660" xr:uid="{00000000-0005-0000-0000-0000230D0000}"/>
    <cellStyle name="20% - Accent2 3 2 3 4 3" xfId="3661" xr:uid="{00000000-0005-0000-0000-0000240D0000}"/>
    <cellStyle name="20% - Accent2 3 2 3 5" xfId="3662" xr:uid="{00000000-0005-0000-0000-0000250D0000}"/>
    <cellStyle name="20% - Accent2 3 2 3 6" xfId="3663" xr:uid="{00000000-0005-0000-0000-0000260D0000}"/>
    <cellStyle name="20% - Accent2 3 2 4" xfId="3664" xr:uid="{00000000-0005-0000-0000-0000270D0000}"/>
    <cellStyle name="20% - Accent2 3 2 4 2" xfId="3665" xr:uid="{00000000-0005-0000-0000-0000280D0000}"/>
    <cellStyle name="20% - Accent2 3 2 4 2 2" xfId="3666" xr:uid="{00000000-0005-0000-0000-0000290D0000}"/>
    <cellStyle name="20% - Accent2 3 2 4 2 3" xfId="3667" xr:uid="{00000000-0005-0000-0000-00002A0D0000}"/>
    <cellStyle name="20% - Accent2 3 2 4 3" xfId="3668" xr:uid="{00000000-0005-0000-0000-00002B0D0000}"/>
    <cellStyle name="20% - Accent2 3 2 4 4" xfId="3669" xr:uid="{00000000-0005-0000-0000-00002C0D0000}"/>
    <cellStyle name="20% - Accent2 3 2 5" xfId="3670" xr:uid="{00000000-0005-0000-0000-00002D0D0000}"/>
    <cellStyle name="20% - Accent2 3 2 5 2" xfId="3671" xr:uid="{00000000-0005-0000-0000-00002E0D0000}"/>
    <cellStyle name="20% - Accent2 3 2 5 3" xfId="3672" xr:uid="{00000000-0005-0000-0000-00002F0D0000}"/>
    <cellStyle name="20% - Accent2 3 2 6" xfId="3673" xr:uid="{00000000-0005-0000-0000-0000300D0000}"/>
    <cellStyle name="20% - Accent2 3 2 6 2" xfId="3674" xr:uid="{00000000-0005-0000-0000-0000310D0000}"/>
    <cellStyle name="20% - Accent2 3 2 6 3" xfId="3675" xr:uid="{00000000-0005-0000-0000-0000320D0000}"/>
    <cellStyle name="20% - Accent2 3 2 7" xfId="3676" xr:uid="{00000000-0005-0000-0000-0000330D0000}"/>
    <cellStyle name="20% - Accent2 3 2 8" xfId="3677" xr:uid="{00000000-0005-0000-0000-0000340D0000}"/>
    <cellStyle name="20% - Accent2 3 3" xfId="3678" xr:uid="{00000000-0005-0000-0000-0000350D0000}"/>
    <cellStyle name="20% - Accent2 3 3 2" xfId="3679" xr:uid="{00000000-0005-0000-0000-0000360D0000}"/>
    <cellStyle name="20% - Accent2 3 3 2 2" xfId="3680" xr:uid="{00000000-0005-0000-0000-0000370D0000}"/>
    <cellStyle name="20% - Accent2 3 3 2 2 2" xfId="3681" xr:uid="{00000000-0005-0000-0000-0000380D0000}"/>
    <cellStyle name="20% - Accent2 3 3 2 3" xfId="3682" xr:uid="{00000000-0005-0000-0000-0000390D0000}"/>
    <cellStyle name="20% - Accent2 3 3 3" xfId="3683" xr:uid="{00000000-0005-0000-0000-00003A0D0000}"/>
    <cellStyle name="20% - Accent2 3 3 3 2" xfId="3684" xr:uid="{00000000-0005-0000-0000-00003B0D0000}"/>
    <cellStyle name="20% - Accent2 3 3 4" xfId="3685" xr:uid="{00000000-0005-0000-0000-00003C0D0000}"/>
    <cellStyle name="20% - Accent2 3 3 5" xfId="3686" xr:uid="{00000000-0005-0000-0000-00003D0D0000}"/>
    <cellStyle name="20% - Accent2 3 4" xfId="3687" xr:uid="{00000000-0005-0000-0000-00003E0D0000}"/>
    <cellStyle name="20% - Accent2 3 4 2" xfId="3688" xr:uid="{00000000-0005-0000-0000-00003F0D0000}"/>
    <cellStyle name="20% - Accent2 3 4 2 2" xfId="3689" xr:uid="{00000000-0005-0000-0000-0000400D0000}"/>
    <cellStyle name="20% - Accent2 3 4 2 2 2" xfId="3690" xr:uid="{00000000-0005-0000-0000-0000410D0000}"/>
    <cellStyle name="20% - Accent2 3 4 2 2 3" xfId="3691" xr:uid="{00000000-0005-0000-0000-0000420D0000}"/>
    <cellStyle name="20% - Accent2 3 4 2 3" xfId="3692" xr:uid="{00000000-0005-0000-0000-0000430D0000}"/>
    <cellStyle name="20% - Accent2 3 4 2 4" xfId="3693" xr:uid="{00000000-0005-0000-0000-0000440D0000}"/>
    <cellStyle name="20% - Accent2 3 4 3" xfId="3694" xr:uid="{00000000-0005-0000-0000-0000450D0000}"/>
    <cellStyle name="20% - Accent2 3 4 3 2" xfId="3695" xr:uid="{00000000-0005-0000-0000-0000460D0000}"/>
    <cellStyle name="20% - Accent2 3 4 3 3" xfId="3696" xr:uid="{00000000-0005-0000-0000-0000470D0000}"/>
    <cellStyle name="20% - Accent2 3 4 4" xfId="3697" xr:uid="{00000000-0005-0000-0000-0000480D0000}"/>
    <cellStyle name="20% - Accent2 3 4 4 2" xfId="3698" xr:uid="{00000000-0005-0000-0000-0000490D0000}"/>
    <cellStyle name="20% - Accent2 3 4 4 3" xfId="3699" xr:uid="{00000000-0005-0000-0000-00004A0D0000}"/>
    <cellStyle name="20% - Accent2 3 4 5" xfId="3700" xr:uid="{00000000-0005-0000-0000-00004B0D0000}"/>
    <cellStyle name="20% - Accent2 3 4 6" xfId="3701" xr:uid="{00000000-0005-0000-0000-00004C0D0000}"/>
    <cellStyle name="20% - Accent2 3 5" xfId="3702" xr:uid="{00000000-0005-0000-0000-00004D0D0000}"/>
    <cellStyle name="20% - Accent2 3 5 2" xfId="3703" xr:uid="{00000000-0005-0000-0000-00004E0D0000}"/>
    <cellStyle name="20% - Accent2 3 5 2 2" xfId="3704" xr:uid="{00000000-0005-0000-0000-00004F0D0000}"/>
    <cellStyle name="20% - Accent2 3 5 2 3" xfId="3705" xr:uid="{00000000-0005-0000-0000-0000500D0000}"/>
    <cellStyle name="20% - Accent2 3 5 3" xfId="3706" xr:uid="{00000000-0005-0000-0000-0000510D0000}"/>
    <cellStyle name="20% - Accent2 3 5 4" xfId="3707" xr:uid="{00000000-0005-0000-0000-0000520D0000}"/>
    <cellStyle name="20% - Accent2 3 6" xfId="3708" xr:uid="{00000000-0005-0000-0000-0000530D0000}"/>
    <cellStyle name="20% - Accent2 3 6 2" xfId="3709" xr:uid="{00000000-0005-0000-0000-0000540D0000}"/>
    <cellStyle name="20% - Accent2 3 6 3" xfId="3710" xr:uid="{00000000-0005-0000-0000-0000550D0000}"/>
    <cellStyle name="20% - Accent2 3 7" xfId="3711" xr:uid="{00000000-0005-0000-0000-0000560D0000}"/>
    <cellStyle name="20% - Accent2 3 7 2" xfId="3712" xr:uid="{00000000-0005-0000-0000-0000570D0000}"/>
    <cellStyle name="20% - Accent2 3 7 3" xfId="3713" xr:uid="{00000000-0005-0000-0000-0000580D0000}"/>
    <cellStyle name="20% - Accent2 3 8" xfId="3714" xr:uid="{00000000-0005-0000-0000-0000590D0000}"/>
    <cellStyle name="20% - Accent2 3 9" xfId="3715" xr:uid="{00000000-0005-0000-0000-00005A0D0000}"/>
    <cellStyle name="20% - Accent2 30" xfId="3716" xr:uid="{00000000-0005-0000-0000-00005B0D0000}"/>
    <cellStyle name="20% - Accent2 31" xfId="3717" xr:uid="{00000000-0005-0000-0000-00005C0D0000}"/>
    <cellStyle name="20% - Accent2 32" xfId="3718" xr:uid="{00000000-0005-0000-0000-00005D0D0000}"/>
    <cellStyle name="20% - Accent2 33" xfId="3719" xr:uid="{00000000-0005-0000-0000-00005E0D0000}"/>
    <cellStyle name="20% - Accent2 34" xfId="3720" xr:uid="{00000000-0005-0000-0000-00005F0D0000}"/>
    <cellStyle name="20% - Accent2 35" xfId="3721" xr:uid="{00000000-0005-0000-0000-0000600D0000}"/>
    <cellStyle name="20% - Accent2 36" xfId="3722" xr:uid="{00000000-0005-0000-0000-0000610D0000}"/>
    <cellStyle name="20% - Accent2 37" xfId="3723" xr:uid="{00000000-0005-0000-0000-0000620D0000}"/>
    <cellStyle name="20% - Accent2 38" xfId="3724" xr:uid="{00000000-0005-0000-0000-0000630D0000}"/>
    <cellStyle name="20% - Accent2 39" xfId="3725" xr:uid="{00000000-0005-0000-0000-0000640D0000}"/>
    <cellStyle name="20% - Accent2 4" xfId="3726" xr:uid="{00000000-0005-0000-0000-0000650D0000}"/>
    <cellStyle name="20% - Accent2 4 2" xfId="3727" xr:uid="{00000000-0005-0000-0000-0000660D0000}"/>
    <cellStyle name="20% - Accent2 4 2 2" xfId="3728" xr:uid="{00000000-0005-0000-0000-0000670D0000}"/>
    <cellStyle name="20% - Accent2 4 2 2 2" xfId="3729" xr:uid="{00000000-0005-0000-0000-0000680D0000}"/>
    <cellStyle name="20% - Accent2 4 2 2 2 2" xfId="3730" xr:uid="{00000000-0005-0000-0000-0000690D0000}"/>
    <cellStyle name="20% - Accent2 4 2 2 2 2 2" xfId="3731" xr:uid="{00000000-0005-0000-0000-00006A0D0000}"/>
    <cellStyle name="20% - Accent2 4 2 2 2 3" xfId="3732" xr:uid="{00000000-0005-0000-0000-00006B0D0000}"/>
    <cellStyle name="20% - Accent2 4 2 2 3" xfId="3733" xr:uid="{00000000-0005-0000-0000-00006C0D0000}"/>
    <cellStyle name="20% - Accent2 4 2 2 3 2" xfId="3734" xr:uid="{00000000-0005-0000-0000-00006D0D0000}"/>
    <cellStyle name="20% - Accent2 4 2 2 4" xfId="3735" xr:uid="{00000000-0005-0000-0000-00006E0D0000}"/>
    <cellStyle name="20% - Accent2 4 2 2 5" xfId="3736" xr:uid="{00000000-0005-0000-0000-00006F0D0000}"/>
    <cellStyle name="20% - Accent2 4 2 3" xfId="3737" xr:uid="{00000000-0005-0000-0000-0000700D0000}"/>
    <cellStyle name="20% - Accent2 4 2 3 2" xfId="3738" xr:uid="{00000000-0005-0000-0000-0000710D0000}"/>
    <cellStyle name="20% - Accent2 4 2 3 2 2" xfId="3739" xr:uid="{00000000-0005-0000-0000-0000720D0000}"/>
    <cellStyle name="20% - Accent2 4 2 3 2 2 2" xfId="3740" xr:uid="{00000000-0005-0000-0000-0000730D0000}"/>
    <cellStyle name="20% - Accent2 4 2 3 2 2 3" xfId="3741" xr:uid="{00000000-0005-0000-0000-0000740D0000}"/>
    <cellStyle name="20% - Accent2 4 2 3 2 3" xfId="3742" xr:uid="{00000000-0005-0000-0000-0000750D0000}"/>
    <cellStyle name="20% - Accent2 4 2 3 2 4" xfId="3743" xr:uid="{00000000-0005-0000-0000-0000760D0000}"/>
    <cellStyle name="20% - Accent2 4 2 3 3" xfId="3744" xr:uid="{00000000-0005-0000-0000-0000770D0000}"/>
    <cellStyle name="20% - Accent2 4 2 3 3 2" xfId="3745" xr:uid="{00000000-0005-0000-0000-0000780D0000}"/>
    <cellStyle name="20% - Accent2 4 2 3 3 3" xfId="3746" xr:uid="{00000000-0005-0000-0000-0000790D0000}"/>
    <cellStyle name="20% - Accent2 4 2 3 4" xfId="3747" xr:uid="{00000000-0005-0000-0000-00007A0D0000}"/>
    <cellStyle name="20% - Accent2 4 2 3 4 2" xfId="3748" xr:uid="{00000000-0005-0000-0000-00007B0D0000}"/>
    <cellStyle name="20% - Accent2 4 2 3 4 3" xfId="3749" xr:uid="{00000000-0005-0000-0000-00007C0D0000}"/>
    <cellStyle name="20% - Accent2 4 2 3 5" xfId="3750" xr:uid="{00000000-0005-0000-0000-00007D0D0000}"/>
    <cellStyle name="20% - Accent2 4 2 3 6" xfId="3751" xr:uid="{00000000-0005-0000-0000-00007E0D0000}"/>
    <cellStyle name="20% - Accent2 4 2 4" xfId="3752" xr:uid="{00000000-0005-0000-0000-00007F0D0000}"/>
    <cellStyle name="20% - Accent2 4 2 4 2" xfId="3753" xr:uid="{00000000-0005-0000-0000-0000800D0000}"/>
    <cellStyle name="20% - Accent2 4 2 4 2 2" xfId="3754" xr:uid="{00000000-0005-0000-0000-0000810D0000}"/>
    <cellStyle name="20% - Accent2 4 2 4 2 3" xfId="3755" xr:uid="{00000000-0005-0000-0000-0000820D0000}"/>
    <cellStyle name="20% - Accent2 4 2 4 3" xfId="3756" xr:uid="{00000000-0005-0000-0000-0000830D0000}"/>
    <cellStyle name="20% - Accent2 4 2 4 4" xfId="3757" xr:uid="{00000000-0005-0000-0000-0000840D0000}"/>
    <cellStyle name="20% - Accent2 4 2 5" xfId="3758" xr:uid="{00000000-0005-0000-0000-0000850D0000}"/>
    <cellStyle name="20% - Accent2 4 2 5 2" xfId="3759" xr:uid="{00000000-0005-0000-0000-0000860D0000}"/>
    <cellStyle name="20% - Accent2 4 2 5 3" xfId="3760" xr:uid="{00000000-0005-0000-0000-0000870D0000}"/>
    <cellStyle name="20% - Accent2 4 2 6" xfId="3761" xr:uid="{00000000-0005-0000-0000-0000880D0000}"/>
    <cellStyle name="20% - Accent2 4 2 6 2" xfId="3762" xr:uid="{00000000-0005-0000-0000-0000890D0000}"/>
    <cellStyle name="20% - Accent2 4 2 6 3" xfId="3763" xr:uid="{00000000-0005-0000-0000-00008A0D0000}"/>
    <cellStyle name="20% - Accent2 4 2 7" xfId="3764" xr:uid="{00000000-0005-0000-0000-00008B0D0000}"/>
    <cellStyle name="20% - Accent2 4 2 8" xfId="3765" xr:uid="{00000000-0005-0000-0000-00008C0D0000}"/>
    <cellStyle name="20% - Accent2 4 3" xfId="3766" xr:uid="{00000000-0005-0000-0000-00008D0D0000}"/>
    <cellStyle name="20% - Accent2 4 3 2" xfId="3767" xr:uid="{00000000-0005-0000-0000-00008E0D0000}"/>
    <cellStyle name="20% - Accent2 4 3 2 2" xfId="3768" xr:uid="{00000000-0005-0000-0000-00008F0D0000}"/>
    <cellStyle name="20% - Accent2 4 3 2 2 2" xfId="3769" xr:uid="{00000000-0005-0000-0000-0000900D0000}"/>
    <cellStyle name="20% - Accent2 4 3 2 3" xfId="3770" xr:uid="{00000000-0005-0000-0000-0000910D0000}"/>
    <cellStyle name="20% - Accent2 4 3 3" xfId="3771" xr:uid="{00000000-0005-0000-0000-0000920D0000}"/>
    <cellStyle name="20% - Accent2 4 3 3 2" xfId="3772" xr:uid="{00000000-0005-0000-0000-0000930D0000}"/>
    <cellStyle name="20% - Accent2 4 3 4" xfId="3773" xr:uid="{00000000-0005-0000-0000-0000940D0000}"/>
    <cellStyle name="20% - Accent2 4 3 5" xfId="3774" xr:uid="{00000000-0005-0000-0000-0000950D0000}"/>
    <cellStyle name="20% - Accent2 4 4" xfId="3775" xr:uid="{00000000-0005-0000-0000-0000960D0000}"/>
    <cellStyle name="20% - Accent2 4 4 2" xfId="3776" xr:uid="{00000000-0005-0000-0000-0000970D0000}"/>
    <cellStyle name="20% - Accent2 4 4 2 2" xfId="3777" xr:uid="{00000000-0005-0000-0000-0000980D0000}"/>
    <cellStyle name="20% - Accent2 4 4 2 2 2" xfId="3778" xr:uid="{00000000-0005-0000-0000-0000990D0000}"/>
    <cellStyle name="20% - Accent2 4 4 2 2 3" xfId="3779" xr:uid="{00000000-0005-0000-0000-00009A0D0000}"/>
    <cellStyle name="20% - Accent2 4 4 2 3" xfId="3780" xr:uid="{00000000-0005-0000-0000-00009B0D0000}"/>
    <cellStyle name="20% - Accent2 4 4 2 4" xfId="3781" xr:uid="{00000000-0005-0000-0000-00009C0D0000}"/>
    <cellStyle name="20% - Accent2 4 4 3" xfId="3782" xr:uid="{00000000-0005-0000-0000-00009D0D0000}"/>
    <cellStyle name="20% - Accent2 4 4 3 2" xfId="3783" xr:uid="{00000000-0005-0000-0000-00009E0D0000}"/>
    <cellStyle name="20% - Accent2 4 4 3 3" xfId="3784" xr:uid="{00000000-0005-0000-0000-00009F0D0000}"/>
    <cellStyle name="20% - Accent2 4 4 4" xfId="3785" xr:uid="{00000000-0005-0000-0000-0000A00D0000}"/>
    <cellStyle name="20% - Accent2 4 4 4 2" xfId="3786" xr:uid="{00000000-0005-0000-0000-0000A10D0000}"/>
    <cellStyle name="20% - Accent2 4 4 4 3" xfId="3787" xr:uid="{00000000-0005-0000-0000-0000A20D0000}"/>
    <cellStyle name="20% - Accent2 4 4 5" xfId="3788" xr:uid="{00000000-0005-0000-0000-0000A30D0000}"/>
    <cellStyle name="20% - Accent2 4 4 6" xfId="3789" xr:uid="{00000000-0005-0000-0000-0000A40D0000}"/>
    <cellStyle name="20% - Accent2 4 5" xfId="3790" xr:uid="{00000000-0005-0000-0000-0000A50D0000}"/>
    <cellStyle name="20% - Accent2 4 5 2" xfId="3791" xr:uid="{00000000-0005-0000-0000-0000A60D0000}"/>
    <cellStyle name="20% - Accent2 4 5 2 2" xfId="3792" xr:uid="{00000000-0005-0000-0000-0000A70D0000}"/>
    <cellStyle name="20% - Accent2 4 5 2 3" xfId="3793" xr:uid="{00000000-0005-0000-0000-0000A80D0000}"/>
    <cellStyle name="20% - Accent2 4 5 3" xfId="3794" xr:uid="{00000000-0005-0000-0000-0000A90D0000}"/>
    <cellStyle name="20% - Accent2 4 5 4" xfId="3795" xr:uid="{00000000-0005-0000-0000-0000AA0D0000}"/>
    <cellStyle name="20% - Accent2 4 6" xfId="3796" xr:uid="{00000000-0005-0000-0000-0000AB0D0000}"/>
    <cellStyle name="20% - Accent2 4 6 2" xfId="3797" xr:uid="{00000000-0005-0000-0000-0000AC0D0000}"/>
    <cellStyle name="20% - Accent2 4 6 3" xfId="3798" xr:uid="{00000000-0005-0000-0000-0000AD0D0000}"/>
    <cellStyle name="20% - Accent2 4 7" xfId="3799" xr:uid="{00000000-0005-0000-0000-0000AE0D0000}"/>
    <cellStyle name="20% - Accent2 4 7 2" xfId="3800" xr:uid="{00000000-0005-0000-0000-0000AF0D0000}"/>
    <cellStyle name="20% - Accent2 4 7 3" xfId="3801" xr:uid="{00000000-0005-0000-0000-0000B00D0000}"/>
    <cellStyle name="20% - Accent2 4 8" xfId="3802" xr:uid="{00000000-0005-0000-0000-0000B10D0000}"/>
    <cellStyle name="20% - Accent2 4 9" xfId="3803" xr:uid="{00000000-0005-0000-0000-0000B20D0000}"/>
    <cellStyle name="20% - Accent2 5" xfId="3804" xr:uid="{00000000-0005-0000-0000-0000B30D0000}"/>
    <cellStyle name="20% - Accent2 5 2" xfId="3805" xr:uid="{00000000-0005-0000-0000-0000B40D0000}"/>
    <cellStyle name="20% - Accent2 5 2 2" xfId="3806" xr:uid="{00000000-0005-0000-0000-0000B50D0000}"/>
    <cellStyle name="20% - Accent2 5 2 2 2" xfId="3807" xr:uid="{00000000-0005-0000-0000-0000B60D0000}"/>
    <cellStyle name="20% - Accent2 5 2 2 2 2" xfId="3808" xr:uid="{00000000-0005-0000-0000-0000B70D0000}"/>
    <cellStyle name="20% - Accent2 5 2 2 2 2 2" xfId="3809" xr:uid="{00000000-0005-0000-0000-0000B80D0000}"/>
    <cellStyle name="20% - Accent2 5 2 2 2 2 3" xfId="3810" xr:uid="{00000000-0005-0000-0000-0000B90D0000}"/>
    <cellStyle name="20% - Accent2 5 2 2 2 3" xfId="3811" xr:uid="{00000000-0005-0000-0000-0000BA0D0000}"/>
    <cellStyle name="20% - Accent2 5 2 2 2 4" xfId="3812" xr:uid="{00000000-0005-0000-0000-0000BB0D0000}"/>
    <cellStyle name="20% - Accent2 5 2 2 3" xfId="3813" xr:uid="{00000000-0005-0000-0000-0000BC0D0000}"/>
    <cellStyle name="20% - Accent2 5 2 2 3 2" xfId="3814" xr:uid="{00000000-0005-0000-0000-0000BD0D0000}"/>
    <cellStyle name="20% - Accent2 5 2 2 3 3" xfId="3815" xr:uid="{00000000-0005-0000-0000-0000BE0D0000}"/>
    <cellStyle name="20% - Accent2 5 2 2 4" xfId="3816" xr:uid="{00000000-0005-0000-0000-0000BF0D0000}"/>
    <cellStyle name="20% - Accent2 5 2 2 4 2" xfId="3817" xr:uid="{00000000-0005-0000-0000-0000C00D0000}"/>
    <cellStyle name="20% - Accent2 5 2 2 4 3" xfId="3818" xr:uid="{00000000-0005-0000-0000-0000C10D0000}"/>
    <cellStyle name="20% - Accent2 5 2 2 5" xfId="3819" xr:uid="{00000000-0005-0000-0000-0000C20D0000}"/>
    <cellStyle name="20% - Accent2 5 2 2 6" xfId="3820" xr:uid="{00000000-0005-0000-0000-0000C30D0000}"/>
    <cellStyle name="20% - Accent2 5 2 3" xfId="3821" xr:uid="{00000000-0005-0000-0000-0000C40D0000}"/>
    <cellStyle name="20% - Accent2 5 2 3 2" xfId="3822" xr:uid="{00000000-0005-0000-0000-0000C50D0000}"/>
    <cellStyle name="20% - Accent2 5 2 3 2 2" xfId="3823" xr:uid="{00000000-0005-0000-0000-0000C60D0000}"/>
    <cellStyle name="20% - Accent2 5 2 3 2 3" xfId="3824" xr:uid="{00000000-0005-0000-0000-0000C70D0000}"/>
    <cellStyle name="20% - Accent2 5 2 3 3" xfId="3825" xr:uid="{00000000-0005-0000-0000-0000C80D0000}"/>
    <cellStyle name="20% - Accent2 5 2 3 4" xfId="3826" xr:uid="{00000000-0005-0000-0000-0000C90D0000}"/>
    <cellStyle name="20% - Accent2 5 2 4" xfId="3827" xr:uid="{00000000-0005-0000-0000-0000CA0D0000}"/>
    <cellStyle name="20% - Accent2 5 2 4 2" xfId="3828" xr:uid="{00000000-0005-0000-0000-0000CB0D0000}"/>
    <cellStyle name="20% - Accent2 5 2 4 3" xfId="3829" xr:uid="{00000000-0005-0000-0000-0000CC0D0000}"/>
    <cellStyle name="20% - Accent2 5 2 5" xfId="3830" xr:uid="{00000000-0005-0000-0000-0000CD0D0000}"/>
    <cellStyle name="20% - Accent2 5 2 5 2" xfId="3831" xr:uid="{00000000-0005-0000-0000-0000CE0D0000}"/>
    <cellStyle name="20% - Accent2 5 2 5 3" xfId="3832" xr:uid="{00000000-0005-0000-0000-0000CF0D0000}"/>
    <cellStyle name="20% - Accent2 5 2 6" xfId="3833" xr:uid="{00000000-0005-0000-0000-0000D00D0000}"/>
    <cellStyle name="20% - Accent2 5 2 7" xfId="3834" xr:uid="{00000000-0005-0000-0000-0000D10D0000}"/>
    <cellStyle name="20% - Accent2 5 3" xfId="3835" xr:uid="{00000000-0005-0000-0000-0000D20D0000}"/>
    <cellStyle name="20% - Accent2 5 3 2" xfId="3836" xr:uid="{00000000-0005-0000-0000-0000D30D0000}"/>
    <cellStyle name="20% - Accent2 5 3 2 2" xfId="3837" xr:uid="{00000000-0005-0000-0000-0000D40D0000}"/>
    <cellStyle name="20% - Accent2 5 3 2 2 2" xfId="3838" xr:uid="{00000000-0005-0000-0000-0000D50D0000}"/>
    <cellStyle name="20% - Accent2 5 3 2 2 3" xfId="3839" xr:uid="{00000000-0005-0000-0000-0000D60D0000}"/>
    <cellStyle name="20% - Accent2 5 3 2 3" xfId="3840" xr:uid="{00000000-0005-0000-0000-0000D70D0000}"/>
    <cellStyle name="20% - Accent2 5 3 2 4" xfId="3841" xr:uid="{00000000-0005-0000-0000-0000D80D0000}"/>
    <cellStyle name="20% - Accent2 5 3 3" xfId="3842" xr:uid="{00000000-0005-0000-0000-0000D90D0000}"/>
    <cellStyle name="20% - Accent2 5 3 3 2" xfId="3843" xr:uid="{00000000-0005-0000-0000-0000DA0D0000}"/>
    <cellStyle name="20% - Accent2 5 3 3 3" xfId="3844" xr:uid="{00000000-0005-0000-0000-0000DB0D0000}"/>
    <cellStyle name="20% - Accent2 5 3 4" xfId="3845" xr:uid="{00000000-0005-0000-0000-0000DC0D0000}"/>
    <cellStyle name="20% - Accent2 5 3 4 2" xfId="3846" xr:uid="{00000000-0005-0000-0000-0000DD0D0000}"/>
    <cellStyle name="20% - Accent2 5 3 4 3" xfId="3847" xr:uid="{00000000-0005-0000-0000-0000DE0D0000}"/>
    <cellStyle name="20% - Accent2 5 3 5" xfId="3848" xr:uid="{00000000-0005-0000-0000-0000DF0D0000}"/>
    <cellStyle name="20% - Accent2 5 3 6" xfId="3849" xr:uid="{00000000-0005-0000-0000-0000E00D0000}"/>
    <cellStyle name="20% - Accent2 5 4" xfId="3850" xr:uid="{00000000-0005-0000-0000-0000E10D0000}"/>
    <cellStyle name="20% - Accent2 5 4 2" xfId="3851" xr:uid="{00000000-0005-0000-0000-0000E20D0000}"/>
    <cellStyle name="20% - Accent2 5 4 2 2" xfId="3852" xr:uid="{00000000-0005-0000-0000-0000E30D0000}"/>
    <cellStyle name="20% - Accent2 5 4 2 3" xfId="3853" xr:uid="{00000000-0005-0000-0000-0000E40D0000}"/>
    <cellStyle name="20% - Accent2 5 4 3" xfId="3854" xr:uid="{00000000-0005-0000-0000-0000E50D0000}"/>
    <cellStyle name="20% - Accent2 5 4 4" xfId="3855" xr:uid="{00000000-0005-0000-0000-0000E60D0000}"/>
    <cellStyle name="20% - Accent2 5 5" xfId="3856" xr:uid="{00000000-0005-0000-0000-0000E70D0000}"/>
    <cellStyle name="20% - Accent2 5 5 2" xfId="3857" xr:uid="{00000000-0005-0000-0000-0000E80D0000}"/>
    <cellStyle name="20% - Accent2 5 5 3" xfId="3858" xr:uid="{00000000-0005-0000-0000-0000E90D0000}"/>
    <cellStyle name="20% - Accent2 5 6" xfId="3859" xr:uid="{00000000-0005-0000-0000-0000EA0D0000}"/>
    <cellStyle name="20% - Accent2 5 6 2" xfId="3860" xr:uid="{00000000-0005-0000-0000-0000EB0D0000}"/>
    <cellStyle name="20% - Accent2 5 6 3" xfId="3861" xr:uid="{00000000-0005-0000-0000-0000EC0D0000}"/>
    <cellStyle name="20% - Accent2 5 7" xfId="3862" xr:uid="{00000000-0005-0000-0000-0000ED0D0000}"/>
    <cellStyle name="20% - Accent2 5 8" xfId="3863" xr:uid="{00000000-0005-0000-0000-0000EE0D0000}"/>
    <cellStyle name="20% - Accent2 6" xfId="3864" xr:uid="{00000000-0005-0000-0000-0000EF0D0000}"/>
    <cellStyle name="20% - Accent2 6 2" xfId="3865" xr:uid="{00000000-0005-0000-0000-0000F00D0000}"/>
    <cellStyle name="20% - Accent2 6 2 2" xfId="3866" xr:uid="{00000000-0005-0000-0000-0000F10D0000}"/>
    <cellStyle name="20% - Accent2 6 2 2 2" xfId="3867" xr:uid="{00000000-0005-0000-0000-0000F20D0000}"/>
    <cellStyle name="20% - Accent2 6 2 2 2 2" xfId="3868" xr:uid="{00000000-0005-0000-0000-0000F30D0000}"/>
    <cellStyle name="20% - Accent2 6 2 2 2 2 2" xfId="3869" xr:uid="{00000000-0005-0000-0000-0000F40D0000}"/>
    <cellStyle name="20% - Accent2 6 2 2 2 2 3" xfId="3870" xr:uid="{00000000-0005-0000-0000-0000F50D0000}"/>
    <cellStyle name="20% - Accent2 6 2 2 2 3" xfId="3871" xr:uid="{00000000-0005-0000-0000-0000F60D0000}"/>
    <cellStyle name="20% - Accent2 6 2 2 2 4" xfId="3872" xr:uid="{00000000-0005-0000-0000-0000F70D0000}"/>
    <cellStyle name="20% - Accent2 6 2 2 3" xfId="3873" xr:uid="{00000000-0005-0000-0000-0000F80D0000}"/>
    <cellStyle name="20% - Accent2 6 2 2 3 2" xfId="3874" xr:uid="{00000000-0005-0000-0000-0000F90D0000}"/>
    <cellStyle name="20% - Accent2 6 2 2 3 3" xfId="3875" xr:uid="{00000000-0005-0000-0000-0000FA0D0000}"/>
    <cellStyle name="20% - Accent2 6 2 2 4" xfId="3876" xr:uid="{00000000-0005-0000-0000-0000FB0D0000}"/>
    <cellStyle name="20% - Accent2 6 2 2 4 2" xfId="3877" xr:uid="{00000000-0005-0000-0000-0000FC0D0000}"/>
    <cellStyle name="20% - Accent2 6 2 2 4 3" xfId="3878" xr:uid="{00000000-0005-0000-0000-0000FD0D0000}"/>
    <cellStyle name="20% - Accent2 6 2 2 5" xfId="3879" xr:uid="{00000000-0005-0000-0000-0000FE0D0000}"/>
    <cellStyle name="20% - Accent2 6 2 2 6" xfId="3880" xr:uid="{00000000-0005-0000-0000-0000FF0D0000}"/>
    <cellStyle name="20% - Accent2 6 2 3" xfId="3881" xr:uid="{00000000-0005-0000-0000-0000000E0000}"/>
    <cellStyle name="20% - Accent2 6 2 3 2" xfId="3882" xr:uid="{00000000-0005-0000-0000-0000010E0000}"/>
    <cellStyle name="20% - Accent2 6 2 3 2 2" xfId="3883" xr:uid="{00000000-0005-0000-0000-0000020E0000}"/>
    <cellStyle name="20% - Accent2 6 2 3 2 3" xfId="3884" xr:uid="{00000000-0005-0000-0000-0000030E0000}"/>
    <cellStyle name="20% - Accent2 6 2 3 3" xfId="3885" xr:uid="{00000000-0005-0000-0000-0000040E0000}"/>
    <cellStyle name="20% - Accent2 6 2 3 4" xfId="3886" xr:uid="{00000000-0005-0000-0000-0000050E0000}"/>
    <cellStyle name="20% - Accent2 6 2 4" xfId="3887" xr:uid="{00000000-0005-0000-0000-0000060E0000}"/>
    <cellStyle name="20% - Accent2 6 2 4 2" xfId="3888" xr:uid="{00000000-0005-0000-0000-0000070E0000}"/>
    <cellStyle name="20% - Accent2 6 2 4 3" xfId="3889" xr:uid="{00000000-0005-0000-0000-0000080E0000}"/>
    <cellStyle name="20% - Accent2 6 2 5" xfId="3890" xr:uid="{00000000-0005-0000-0000-0000090E0000}"/>
    <cellStyle name="20% - Accent2 6 2 5 2" xfId="3891" xr:uid="{00000000-0005-0000-0000-00000A0E0000}"/>
    <cellStyle name="20% - Accent2 6 2 5 3" xfId="3892" xr:uid="{00000000-0005-0000-0000-00000B0E0000}"/>
    <cellStyle name="20% - Accent2 6 2 6" xfId="3893" xr:uid="{00000000-0005-0000-0000-00000C0E0000}"/>
    <cellStyle name="20% - Accent2 6 2 7" xfId="3894" xr:uid="{00000000-0005-0000-0000-00000D0E0000}"/>
    <cellStyle name="20% - Accent2 6 3" xfId="3895" xr:uid="{00000000-0005-0000-0000-00000E0E0000}"/>
    <cellStyle name="20% - Accent2 6 3 2" xfId="3896" xr:uid="{00000000-0005-0000-0000-00000F0E0000}"/>
    <cellStyle name="20% - Accent2 6 3 2 2" xfId="3897" xr:uid="{00000000-0005-0000-0000-0000100E0000}"/>
    <cellStyle name="20% - Accent2 6 3 2 2 2" xfId="3898" xr:uid="{00000000-0005-0000-0000-0000110E0000}"/>
    <cellStyle name="20% - Accent2 6 3 2 2 3" xfId="3899" xr:uid="{00000000-0005-0000-0000-0000120E0000}"/>
    <cellStyle name="20% - Accent2 6 3 2 3" xfId="3900" xr:uid="{00000000-0005-0000-0000-0000130E0000}"/>
    <cellStyle name="20% - Accent2 6 3 2 4" xfId="3901" xr:uid="{00000000-0005-0000-0000-0000140E0000}"/>
    <cellStyle name="20% - Accent2 6 3 3" xfId="3902" xr:uid="{00000000-0005-0000-0000-0000150E0000}"/>
    <cellStyle name="20% - Accent2 6 3 3 2" xfId="3903" xr:uid="{00000000-0005-0000-0000-0000160E0000}"/>
    <cellStyle name="20% - Accent2 6 3 3 3" xfId="3904" xr:uid="{00000000-0005-0000-0000-0000170E0000}"/>
    <cellStyle name="20% - Accent2 6 3 4" xfId="3905" xr:uid="{00000000-0005-0000-0000-0000180E0000}"/>
    <cellStyle name="20% - Accent2 6 3 4 2" xfId="3906" xr:uid="{00000000-0005-0000-0000-0000190E0000}"/>
    <cellStyle name="20% - Accent2 6 3 4 3" xfId="3907" xr:uid="{00000000-0005-0000-0000-00001A0E0000}"/>
    <cellStyle name="20% - Accent2 6 3 5" xfId="3908" xr:uid="{00000000-0005-0000-0000-00001B0E0000}"/>
    <cellStyle name="20% - Accent2 6 3 6" xfId="3909" xr:uid="{00000000-0005-0000-0000-00001C0E0000}"/>
    <cellStyle name="20% - Accent2 6 4" xfId="3910" xr:uid="{00000000-0005-0000-0000-00001D0E0000}"/>
    <cellStyle name="20% - Accent2 6 4 2" xfId="3911" xr:uid="{00000000-0005-0000-0000-00001E0E0000}"/>
    <cellStyle name="20% - Accent2 6 4 2 2" xfId="3912" xr:uid="{00000000-0005-0000-0000-00001F0E0000}"/>
    <cellStyle name="20% - Accent2 6 4 2 3" xfId="3913" xr:uid="{00000000-0005-0000-0000-0000200E0000}"/>
    <cellStyle name="20% - Accent2 6 4 3" xfId="3914" xr:uid="{00000000-0005-0000-0000-0000210E0000}"/>
    <cellStyle name="20% - Accent2 6 4 4" xfId="3915" xr:uid="{00000000-0005-0000-0000-0000220E0000}"/>
    <cellStyle name="20% - Accent2 6 5" xfId="3916" xr:uid="{00000000-0005-0000-0000-0000230E0000}"/>
    <cellStyle name="20% - Accent2 6 5 2" xfId="3917" xr:uid="{00000000-0005-0000-0000-0000240E0000}"/>
    <cellStyle name="20% - Accent2 6 5 3" xfId="3918" xr:uid="{00000000-0005-0000-0000-0000250E0000}"/>
    <cellStyle name="20% - Accent2 6 6" xfId="3919" xr:uid="{00000000-0005-0000-0000-0000260E0000}"/>
    <cellStyle name="20% - Accent2 6 6 2" xfId="3920" xr:uid="{00000000-0005-0000-0000-0000270E0000}"/>
    <cellStyle name="20% - Accent2 6 6 3" xfId="3921" xr:uid="{00000000-0005-0000-0000-0000280E0000}"/>
    <cellStyle name="20% - Accent2 6 7" xfId="3922" xr:uid="{00000000-0005-0000-0000-0000290E0000}"/>
    <cellStyle name="20% - Accent2 6 8" xfId="3923" xr:uid="{00000000-0005-0000-0000-00002A0E0000}"/>
    <cellStyle name="20% - Accent2 7" xfId="3924" xr:uid="{00000000-0005-0000-0000-00002B0E0000}"/>
    <cellStyle name="20% - Accent2 7 2" xfId="3925" xr:uid="{00000000-0005-0000-0000-00002C0E0000}"/>
    <cellStyle name="20% - Accent2 7 2 2" xfId="3926" xr:uid="{00000000-0005-0000-0000-00002D0E0000}"/>
    <cellStyle name="20% - Accent2 7 2 2 2" xfId="3927" xr:uid="{00000000-0005-0000-0000-00002E0E0000}"/>
    <cellStyle name="20% - Accent2 7 2 2 2 2" xfId="3928" xr:uid="{00000000-0005-0000-0000-00002F0E0000}"/>
    <cellStyle name="20% - Accent2 7 2 2 2 2 2" xfId="3929" xr:uid="{00000000-0005-0000-0000-0000300E0000}"/>
    <cellStyle name="20% - Accent2 7 2 2 2 2 3" xfId="3930" xr:uid="{00000000-0005-0000-0000-0000310E0000}"/>
    <cellStyle name="20% - Accent2 7 2 2 2 3" xfId="3931" xr:uid="{00000000-0005-0000-0000-0000320E0000}"/>
    <cellStyle name="20% - Accent2 7 2 2 2 4" xfId="3932" xr:uid="{00000000-0005-0000-0000-0000330E0000}"/>
    <cellStyle name="20% - Accent2 7 2 2 3" xfId="3933" xr:uid="{00000000-0005-0000-0000-0000340E0000}"/>
    <cellStyle name="20% - Accent2 7 2 2 3 2" xfId="3934" xr:uid="{00000000-0005-0000-0000-0000350E0000}"/>
    <cellStyle name="20% - Accent2 7 2 2 3 3" xfId="3935" xr:uid="{00000000-0005-0000-0000-0000360E0000}"/>
    <cellStyle name="20% - Accent2 7 2 2 4" xfId="3936" xr:uid="{00000000-0005-0000-0000-0000370E0000}"/>
    <cellStyle name="20% - Accent2 7 2 2 4 2" xfId="3937" xr:uid="{00000000-0005-0000-0000-0000380E0000}"/>
    <cellStyle name="20% - Accent2 7 2 2 4 3" xfId="3938" xr:uid="{00000000-0005-0000-0000-0000390E0000}"/>
    <cellStyle name="20% - Accent2 7 2 2 5" xfId="3939" xr:uid="{00000000-0005-0000-0000-00003A0E0000}"/>
    <cellStyle name="20% - Accent2 7 2 2 6" xfId="3940" xr:uid="{00000000-0005-0000-0000-00003B0E0000}"/>
    <cellStyle name="20% - Accent2 7 2 3" xfId="3941" xr:uid="{00000000-0005-0000-0000-00003C0E0000}"/>
    <cellStyle name="20% - Accent2 7 2 3 2" xfId="3942" xr:uid="{00000000-0005-0000-0000-00003D0E0000}"/>
    <cellStyle name="20% - Accent2 7 2 3 2 2" xfId="3943" xr:uid="{00000000-0005-0000-0000-00003E0E0000}"/>
    <cellStyle name="20% - Accent2 7 2 3 2 3" xfId="3944" xr:uid="{00000000-0005-0000-0000-00003F0E0000}"/>
    <cellStyle name="20% - Accent2 7 2 3 3" xfId="3945" xr:uid="{00000000-0005-0000-0000-0000400E0000}"/>
    <cellStyle name="20% - Accent2 7 2 3 4" xfId="3946" xr:uid="{00000000-0005-0000-0000-0000410E0000}"/>
    <cellStyle name="20% - Accent2 7 2 4" xfId="3947" xr:uid="{00000000-0005-0000-0000-0000420E0000}"/>
    <cellStyle name="20% - Accent2 7 2 4 2" xfId="3948" xr:uid="{00000000-0005-0000-0000-0000430E0000}"/>
    <cellStyle name="20% - Accent2 7 2 4 3" xfId="3949" xr:uid="{00000000-0005-0000-0000-0000440E0000}"/>
    <cellStyle name="20% - Accent2 7 2 5" xfId="3950" xr:uid="{00000000-0005-0000-0000-0000450E0000}"/>
    <cellStyle name="20% - Accent2 7 2 5 2" xfId="3951" xr:uid="{00000000-0005-0000-0000-0000460E0000}"/>
    <cellStyle name="20% - Accent2 7 2 5 3" xfId="3952" xr:uid="{00000000-0005-0000-0000-0000470E0000}"/>
    <cellStyle name="20% - Accent2 7 2 6" xfId="3953" xr:uid="{00000000-0005-0000-0000-0000480E0000}"/>
    <cellStyle name="20% - Accent2 7 2 7" xfId="3954" xr:uid="{00000000-0005-0000-0000-0000490E0000}"/>
    <cellStyle name="20% - Accent2 7 3" xfId="3955" xr:uid="{00000000-0005-0000-0000-00004A0E0000}"/>
    <cellStyle name="20% - Accent2 7 3 2" xfId="3956" xr:uid="{00000000-0005-0000-0000-00004B0E0000}"/>
    <cellStyle name="20% - Accent2 7 3 2 2" xfId="3957" xr:uid="{00000000-0005-0000-0000-00004C0E0000}"/>
    <cellStyle name="20% - Accent2 7 3 2 2 2" xfId="3958" xr:uid="{00000000-0005-0000-0000-00004D0E0000}"/>
    <cellStyle name="20% - Accent2 7 3 2 2 3" xfId="3959" xr:uid="{00000000-0005-0000-0000-00004E0E0000}"/>
    <cellStyle name="20% - Accent2 7 3 2 3" xfId="3960" xr:uid="{00000000-0005-0000-0000-00004F0E0000}"/>
    <cellStyle name="20% - Accent2 7 3 2 4" xfId="3961" xr:uid="{00000000-0005-0000-0000-0000500E0000}"/>
    <cellStyle name="20% - Accent2 7 3 3" xfId="3962" xr:uid="{00000000-0005-0000-0000-0000510E0000}"/>
    <cellStyle name="20% - Accent2 7 3 3 2" xfId="3963" xr:uid="{00000000-0005-0000-0000-0000520E0000}"/>
    <cellStyle name="20% - Accent2 7 3 3 3" xfId="3964" xr:uid="{00000000-0005-0000-0000-0000530E0000}"/>
    <cellStyle name="20% - Accent2 7 3 4" xfId="3965" xr:uid="{00000000-0005-0000-0000-0000540E0000}"/>
    <cellStyle name="20% - Accent2 7 3 4 2" xfId="3966" xr:uid="{00000000-0005-0000-0000-0000550E0000}"/>
    <cellStyle name="20% - Accent2 7 3 4 3" xfId="3967" xr:uid="{00000000-0005-0000-0000-0000560E0000}"/>
    <cellStyle name="20% - Accent2 7 3 5" xfId="3968" xr:uid="{00000000-0005-0000-0000-0000570E0000}"/>
    <cellStyle name="20% - Accent2 7 3 6" xfId="3969" xr:uid="{00000000-0005-0000-0000-0000580E0000}"/>
    <cellStyle name="20% - Accent2 7 4" xfId="3970" xr:uid="{00000000-0005-0000-0000-0000590E0000}"/>
    <cellStyle name="20% - Accent2 7 4 2" xfId="3971" xr:uid="{00000000-0005-0000-0000-00005A0E0000}"/>
    <cellStyle name="20% - Accent2 7 4 2 2" xfId="3972" xr:uid="{00000000-0005-0000-0000-00005B0E0000}"/>
    <cellStyle name="20% - Accent2 7 4 2 3" xfId="3973" xr:uid="{00000000-0005-0000-0000-00005C0E0000}"/>
    <cellStyle name="20% - Accent2 7 4 3" xfId="3974" xr:uid="{00000000-0005-0000-0000-00005D0E0000}"/>
    <cellStyle name="20% - Accent2 7 4 4" xfId="3975" xr:uid="{00000000-0005-0000-0000-00005E0E0000}"/>
    <cellStyle name="20% - Accent2 7 5" xfId="3976" xr:uid="{00000000-0005-0000-0000-00005F0E0000}"/>
    <cellStyle name="20% - Accent2 7 5 2" xfId="3977" xr:uid="{00000000-0005-0000-0000-0000600E0000}"/>
    <cellStyle name="20% - Accent2 7 5 3" xfId="3978" xr:uid="{00000000-0005-0000-0000-0000610E0000}"/>
    <cellStyle name="20% - Accent2 7 6" xfId="3979" xr:uid="{00000000-0005-0000-0000-0000620E0000}"/>
    <cellStyle name="20% - Accent2 7 6 2" xfId="3980" xr:uid="{00000000-0005-0000-0000-0000630E0000}"/>
    <cellStyle name="20% - Accent2 7 6 3" xfId="3981" xr:uid="{00000000-0005-0000-0000-0000640E0000}"/>
    <cellStyle name="20% - Accent2 7 7" xfId="3982" xr:uid="{00000000-0005-0000-0000-0000650E0000}"/>
    <cellStyle name="20% - Accent2 7 8" xfId="3983" xr:uid="{00000000-0005-0000-0000-0000660E0000}"/>
    <cellStyle name="20% - Accent2 8" xfId="3984" xr:uid="{00000000-0005-0000-0000-0000670E0000}"/>
    <cellStyle name="20% - Accent2 8 2" xfId="3985" xr:uid="{00000000-0005-0000-0000-0000680E0000}"/>
    <cellStyle name="20% - Accent2 8 2 2" xfId="3986" xr:uid="{00000000-0005-0000-0000-0000690E0000}"/>
    <cellStyle name="20% - Accent2 8 2 2 2" xfId="3987" xr:uid="{00000000-0005-0000-0000-00006A0E0000}"/>
    <cellStyle name="20% - Accent2 8 2 2 2 2" xfId="3988" xr:uid="{00000000-0005-0000-0000-00006B0E0000}"/>
    <cellStyle name="20% - Accent2 8 2 2 2 2 2" xfId="3989" xr:uid="{00000000-0005-0000-0000-00006C0E0000}"/>
    <cellStyle name="20% - Accent2 8 2 2 2 2 3" xfId="3990" xr:uid="{00000000-0005-0000-0000-00006D0E0000}"/>
    <cellStyle name="20% - Accent2 8 2 2 2 3" xfId="3991" xr:uid="{00000000-0005-0000-0000-00006E0E0000}"/>
    <cellStyle name="20% - Accent2 8 2 2 2 4" xfId="3992" xr:uid="{00000000-0005-0000-0000-00006F0E0000}"/>
    <cellStyle name="20% - Accent2 8 2 2 3" xfId="3993" xr:uid="{00000000-0005-0000-0000-0000700E0000}"/>
    <cellStyle name="20% - Accent2 8 2 2 3 2" xfId="3994" xr:uid="{00000000-0005-0000-0000-0000710E0000}"/>
    <cellStyle name="20% - Accent2 8 2 2 3 3" xfId="3995" xr:uid="{00000000-0005-0000-0000-0000720E0000}"/>
    <cellStyle name="20% - Accent2 8 2 2 4" xfId="3996" xr:uid="{00000000-0005-0000-0000-0000730E0000}"/>
    <cellStyle name="20% - Accent2 8 2 2 4 2" xfId="3997" xr:uid="{00000000-0005-0000-0000-0000740E0000}"/>
    <cellStyle name="20% - Accent2 8 2 2 4 3" xfId="3998" xr:uid="{00000000-0005-0000-0000-0000750E0000}"/>
    <cellStyle name="20% - Accent2 8 2 2 5" xfId="3999" xr:uid="{00000000-0005-0000-0000-0000760E0000}"/>
    <cellStyle name="20% - Accent2 8 2 2 6" xfId="4000" xr:uid="{00000000-0005-0000-0000-0000770E0000}"/>
    <cellStyle name="20% - Accent2 8 2 3" xfId="4001" xr:uid="{00000000-0005-0000-0000-0000780E0000}"/>
    <cellStyle name="20% - Accent2 8 2 3 2" xfId="4002" xr:uid="{00000000-0005-0000-0000-0000790E0000}"/>
    <cellStyle name="20% - Accent2 8 2 3 2 2" xfId="4003" xr:uid="{00000000-0005-0000-0000-00007A0E0000}"/>
    <cellStyle name="20% - Accent2 8 2 3 2 3" xfId="4004" xr:uid="{00000000-0005-0000-0000-00007B0E0000}"/>
    <cellStyle name="20% - Accent2 8 2 3 3" xfId="4005" xr:uid="{00000000-0005-0000-0000-00007C0E0000}"/>
    <cellStyle name="20% - Accent2 8 2 3 4" xfId="4006" xr:uid="{00000000-0005-0000-0000-00007D0E0000}"/>
    <cellStyle name="20% - Accent2 8 2 4" xfId="4007" xr:uid="{00000000-0005-0000-0000-00007E0E0000}"/>
    <cellStyle name="20% - Accent2 8 2 4 2" xfId="4008" xr:uid="{00000000-0005-0000-0000-00007F0E0000}"/>
    <cellStyle name="20% - Accent2 8 2 4 3" xfId="4009" xr:uid="{00000000-0005-0000-0000-0000800E0000}"/>
    <cellStyle name="20% - Accent2 8 2 5" xfId="4010" xr:uid="{00000000-0005-0000-0000-0000810E0000}"/>
    <cellStyle name="20% - Accent2 8 2 5 2" xfId="4011" xr:uid="{00000000-0005-0000-0000-0000820E0000}"/>
    <cellStyle name="20% - Accent2 8 2 5 3" xfId="4012" xr:uid="{00000000-0005-0000-0000-0000830E0000}"/>
    <cellStyle name="20% - Accent2 8 2 6" xfId="4013" xr:uid="{00000000-0005-0000-0000-0000840E0000}"/>
    <cellStyle name="20% - Accent2 8 2 7" xfId="4014" xr:uid="{00000000-0005-0000-0000-0000850E0000}"/>
    <cellStyle name="20% - Accent2 8 3" xfId="4015" xr:uid="{00000000-0005-0000-0000-0000860E0000}"/>
    <cellStyle name="20% - Accent2 8 3 2" xfId="4016" xr:uid="{00000000-0005-0000-0000-0000870E0000}"/>
    <cellStyle name="20% - Accent2 8 3 2 2" xfId="4017" xr:uid="{00000000-0005-0000-0000-0000880E0000}"/>
    <cellStyle name="20% - Accent2 8 3 2 2 2" xfId="4018" xr:uid="{00000000-0005-0000-0000-0000890E0000}"/>
    <cellStyle name="20% - Accent2 8 3 2 2 3" xfId="4019" xr:uid="{00000000-0005-0000-0000-00008A0E0000}"/>
    <cellStyle name="20% - Accent2 8 3 2 3" xfId="4020" xr:uid="{00000000-0005-0000-0000-00008B0E0000}"/>
    <cellStyle name="20% - Accent2 8 3 2 4" xfId="4021" xr:uid="{00000000-0005-0000-0000-00008C0E0000}"/>
    <cellStyle name="20% - Accent2 8 3 3" xfId="4022" xr:uid="{00000000-0005-0000-0000-00008D0E0000}"/>
    <cellStyle name="20% - Accent2 8 3 3 2" xfId="4023" xr:uid="{00000000-0005-0000-0000-00008E0E0000}"/>
    <cellStyle name="20% - Accent2 8 3 3 3" xfId="4024" xr:uid="{00000000-0005-0000-0000-00008F0E0000}"/>
    <cellStyle name="20% - Accent2 8 3 4" xfId="4025" xr:uid="{00000000-0005-0000-0000-0000900E0000}"/>
    <cellStyle name="20% - Accent2 8 3 4 2" xfId="4026" xr:uid="{00000000-0005-0000-0000-0000910E0000}"/>
    <cellStyle name="20% - Accent2 8 3 4 3" xfId="4027" xr:uid="{00000000-0005-0000-0000-0000920E0000}"/>
    <cellStyle name="20% - Accent2 8 3 5" xfId="4028" xr:uid="{00000000-0005-0000-0000-0000930E0000}"/>
    <cellStyle name="20% - Accent2 8 3 6" xfId="4029" xr:uid="{00000000-0005-0000-0000-0000940E0000}"/>
    <cellStyle name="20% - Accent2 8 4" xfId="4030" xr:uid="{00000000-0005-0000-0000-0000950E0000}"/>
    <cellStyle name="20% - Accent2 8 4 2" xfId="4031" xr:uid="{00000000-0005-0000-0000-0000960E0000}"/>
    <cellStyle name="20% - Accent2 8 4 2 2" xfId="4032" xr:uid="{00000000-0005-0000-0000-0000970E0000}"/>
    <cellStyle name="20% - Accent2 8 4 2 3" xfId="4033" xr:uid="{00000000-0005-0000-0000-0000980E0000}"/>
    <cellStyle name="20% - Accent2 8 4 3" xfId="4034" xr:uid="{00000000-0005-0000-0000-0000990E0000}"/>
    <cellStyle name="20% - Accent2 8 4 4" xfId="4035" xr:uid="{00000000-0005-0000-0000-00009A0E0000}"/>
    <cellStyle name="20% - Accent2 8 5" xfId="4036" xr:uid="{00000000-0005-0000-0000-00009B0E0000}"/>
    <cellStyle name="20% - Accent2 8 5 2" xfId="4037" xr:uid="{00000000-0005-0000-0000-00009C0E0000}"/>
    <cellStyle name="20% - Accent2 8 5 3" xfId="4038" xr:uid="{00000000-0005-0000-0000-00009D0E0000}"/>
    <cellStyle name="20% - Accent2 8 6" xfId="4039" xr:uid="{00000000-0005-0000-0000-00009E0E0000}"/>
    <cellStyle name="20% - Accent2 8 6 2" xfId="4040" xr:uid="{00000000-0005-0000-0000-00009F0E0000}"/>
    <cellStyle name="20% - Accent2 8 6 3" xfId="4041" xr:uid="{00000000-0005-0000-0000-0000A00E0000}"/>
    <cellStyle name="20% - Accent2 8 7" xfId="4042" xr:uid="{00000000-0005-0000-0000-0000A10E0000}"/>
    <cellStyle name="20% - Accent2 8 8" xfId="4043" xr:uid="{00000000-0005-0000-0000-0000A20E0000}"/>
    <cellStyle name="20% - Accent2 9" xfId="4044" xr:uid="{00000000-0005-0000-0000-0000A30E0000}"/>
    <cellStyle name="20% - Accent2 9 2" xfId="4045" xr:uid="{00000000-0005-0000-0000-0000A40E0000}"/>
    <cellStyle name="20% - Accent2 9 2 2" xfId="4046" xr:uid="{00000000-0005-0000-0000-0000A50E0000}"/>
    <cellStyle name="20% - Accent2 9 2 2 2" xfId="4047" xr:uid="{00000000-0005-0000-0000-0000A60E0000}"/>
    <cellStyle name="20% - Accent2 9 2 2 2 2" xfId="4048" xr:uid="{00000000-0005-0000-0000-0000A70E0000}"/>
    <cellStyle name="20% - Accent2 9 2 2 2 2 2" xfId="4049" xr:uid="{00000000-0005-0000-0000-0000A80E0000}"/>
    <cellStyle name="20% - Accent2 9 2 2 2 2 3" xfId="4050" xr:uid="{00000000-0005-0000-0000-0000A90E0000}"/>
    <cellStyle name="20% - Accent2 9 2 2 2 3" xfId="4051" xr:uid="{00000000-0005-0000-0000-0000AA0E0000}"/>
    <cellStyle name="20% - Accent2 9 2 2 2 4" xfId="4052" xr:uid="{00000000-0005-0000-0000-0000AB0E0000}"/>
    <cellStyle name="20% - Accent2 9 2 2 3" xfId="4053" xr:uid="{00000000-0005-0000-0000-0000AC0E0000}"/>
    <cellStyle name="20% - Accent2 9 2 2 3 2" xfId="4054" xr:uid="{00000000-0005-0000-0000-0000AD0E0000}"/>
    <cellStyle name="20% - Accent2 9 2 2 3 3" xfId="4055" xr:uid="{00000000-0005-0000-0000-0000AE0E0000}"/>
    <cellStyle name="20% - Accent2 9 2 2 4" xfId="4056" xr:uid="{00000000-0005-0000-0000-0000AF0E0000}"/>
    <cellStyle name="20% - Accent2 9 2 2 4 2" xfId="4057" xr:uid="{00000000-0005-0000-0000-0000B00E0000}"/>
    <cellStyle name="20% - Accent2 9 2 2 4 3" xfId="4058" xr:uid="{00000000-0005-0000-0000-0000B10E0000}"/>
    <cellStyle name="20% - Accent2 9 2 2 5" xfId="4059" xr:uid="{00000000-0005-0000-0000-0000B20E0000}"/>
    <cellStyle name="20% - Accent2 9 2 2 6" xfId="4060" xr:uid="{00000000-0005-0000-0000-0000B30E0000}"/>
    <cellStyle name="20% - Accent2 9 2 3" xfId="4061" xr:uid="{00000000-0005-0000-0000-0000B40E0000}"/>
    <cellStyle name="20% - Accent2 9 2 3 2" xfId="4062" xr:uid="{00000000-0005-0000-0000-0000B50E0000}"/>
    <cellStyle name="20% - Accent2 9 2 3 2 2" xfId="4063" xr:uid="{00000000-0005-0000-0000-0000B60E0000}"/>
    <cellStyle name="20% - Accent2 9 2 3 2 3" xfId="4064" xr:uid="{00000000-0005-0000-0000-0000B70E0000}"/>
    <cellStyle name="20% - Accent2 9 2 3 3" xfId="4065" xr:uid="{00000000-0005-0000-0000-0000B80E0000}"/>
    <cellStyle name="20% - Accent2 9 2 3 4" xfId="4066" xr:uid="{00000000-0005-0000-0000-0000B90E0000}"/>
    <cellStyle name="20% - Accent2 9 2 4" xfId="4067" xr:uid="{00000000-0005-0000-0000-0000BA0E0000}"/>
    <cellStyle name="20% - Accent2 9 2 4 2" xfId="4068" xr:uid="{00000000-0005-0000-0000-0000BB0E0000}"/>
    <cellStyle name="20% - Accent2 9 2 4 3" xfId="4069" xr:uid="{00000000-0005-0000-0000-0000BC0E0000}"/>
    <cellStyle name="20% - Accent2 9 2 5" xfId="4070" xr:uid="{00000000-0005-0000-0000-0000BD0E0000}"/>
    <cellStyle name="20% - Accent2 9 2 5 2" xfId="4071" xr:uid="{00000000-0005-0000-0000-0000BE0E0000}"/>
    <cellStyle name="20% - Accent2 9 2 5 3" xfId="4072" xr:uid="{00000000-0005-0000-0000-0000BF0E0000}"/>
    <cellStyle name="20% - Accent2 9 2 6" xfId="4073" xr:uid="{00000000-0005-0000-0000-0000C00E0000}"/>
    <cellStyle name="20% - Accent2 9 2 7" xfId="4074" xr:uid="{00000000-0005-0000-0000-0000C10E0000}"/>
    <cellStyle name="20% - Accent2 9 3" xfId="4075" xr:uid="{00000000-0005-0000-0000-0000C20E0000}"/>
    <cellStyle name="20% - Accent2 9 3 2" xfId="4076" xr:uid="{00000000-0005-0000-0000-0000C30E0000}"/>
    <cellStyle name="20% - Accent2 9 3 2 2" xfId="4077" xr:uid="{00000000-0005-0000-0000-0000C40E0000}"/>
    <cellStyle name="20% - Accent2 9 3 2 2 2" xfId="4078" xr:uid="{00000000-0005-0000-0000-0000C50E0000}"/>
    <cellStyle name="20% - Accent2 9 3 2 2 3" xfId="4079" xr:uid="{00000000-0005-0000-0000-0000C60E0000}"/>
    <cellStyle name="20% - Accent2 9 3 2 3" xfId="4080" xr:uid="{00000000-0005-0000-0000-0000C70E0000}"/>
    <cellStyle name="20% - Accent2 9 3 2 4" xfId="4081" xr:uid="{00000000-0005-0000-0000-0000C80E0000}"/>
    <cellStyle name="20% - Accent2 9 3 3" xfId="4082" xr:uid="{00000000-0005-0000-0000-0000C90E0000}"/>
    <cellStyle name="20% - Accent2 9 3 3 2" xfId="4083" xr:uid="{00000000-0005-0000-0000-0000CA0E0000}"/>
    <cellStyle name="20% - Accent2 9 3 3 3" xfId="4084" xr:uid="{00000000-0005-0000-0000-0000CB0E0000}"/>
    <cellStyle name="20% - Accent2 9 3 4" xfId="4085" xr:uid="{00000000-0005-0000-0000-0000CC0E0000}"/>
    <cellStyle name="20% - Accent2 9 3 4 2" xfId="4086" xr:uid="{00000000-0005-0000-0000-0000CD0E0000}"/>
    <cellStyle name="20% - Accent2 9 3 4 3" xfId="4087" xr:uid="{00000000-0005-0000-0000-0000CE0E0000}"/>
    <cellStyle name="20% - Accent2 9 3 5" xfId="4088" xr:uid="{00000000-0005-0000-0000-0000CF0E0000}"/>
    <cellStyle name="20% - Accent2 9 3 6" xfId="4089" xr:uid="{00000000-0005-0000-0000-0000D00E0000}"/>
    <cellStyle name="20% - Accent2 9 4" xfId="4090" xr:uid="{00000000-0005-0000-0000-0000D10E0000}"/>
    <cellStyle name="20% - Accent2 9 4 2" xfId="4091" xr:uid="{00000000-0005-0000-0000-0000D20E0000}"/>
    <cellStyle name="20% - Accent2 9 4 2 2" xfId="4092" xr:uid="{00000000-0005-0000-0000-0000D30E0000}"/>
    <cellStyle name="20% - Accent2 9 4 2 3" xfId="4093" xr:uid="{00000000-0005-0000-0000-0000D40E0000}"/>
    <cellStyle name="20% - Accent2 9 4 3" xfId="4094" xr:uid="{00000000-0005-0000-0000-0000D50E0000}"/>
    <cellStyle name="20% - Accent2 9 4 4" xfId="4095" xr:uid="{00000000-0005-0000-0000-0000D60E0000}"/>
    <cellStyle name="20% - Accent2 9 5" xfId="4096" xr:uid="{00000000-0005-0000-0000-0000D70E0000}"/>
    <cellStyle name="20% - Accent2 9 5 2" xfId="4097" xr:uid="{00000000-0005-0000-0000-0000D80E0000}"/>
    <cellStyle name="20% - Accent2 9 5 3" xfId="4098" xr:uid="{00000000-0005-0000-0000-0000D90E0000}"/>
    <cellStyle name="20% - Accent2 9 6" xfId="4099" xr:uid="{00000000-0005-0000-0000-0000DA0E0000}"/>
    <cellStyle name="20% - Accent2 9 6 2" xfId="4100" xr:uid="{00000000-0005-0000-0000-0000DB0E0000}"/>
    <cellStyle name="20% - Accent2 9 6 3" xfId="4101" xr:uid="{00000000-0005-0000-0000-0000DC0E0000}"/>
    <cellStyle name="20% - Accent2 9 7" xfId="4102" xr:uid="{00000000-0005-0000-0000-0000DD0E0000}"/>
    <cellStyle name="20% - Accent2 9 8" xfId="4103" xr:uid="{00000000-0005-0000-0000-0000DE0E0000}"/>
    <cellStyle name="20% - Accent3" xfId="49309" builtinId="38" customBuiltin="1"/>
    <cellStyle name="20% - Accent3 10" xfId="4104" xr:uid="{00000000-0005-0000-0000-0000E00E0000}"/>
    <cellStyle name="20% - Accent3 10 2" xfId="4105" xr:uid="{00000000-0005-0000-0000-0000E10E0000}"/>
    <cellStyle name="20% - Accent3 10 2 2" xfId="4106" xr:uid="{00000000-0005-0000-0000-0000E20E0000}"/>
    <cellStyle name="20% - Accent3 10 2 2 2" xfId="4107" xr:uid="{00000000-0005-0000-0000-0000E30E0000}"/>
    <cellStyle name="20% - Accent3 10 2 2 2 2" xfId="4108" xr:uid="{00000000-0005-0000-0000-0000E40E0000}"/>
    <cellStyle name="20% - Accent3 10 2 2 2 2 2" xfId="4109" xr:uid="{00000000-0005-0000-0000-0000E50E0000}"/>
    <cellStyle name="20% - Accent3 10 2 2 2 2 3" xfId="4110" xr:uid="{00000000-0005-0000-0000-0000E60E0000}"/>
    <cellStyle name="20% - Accent3 10 2 2 2 3" xfId="4111" xr:uid="{00000000-0005-0000-0000-0000E70E0000}"/>
    <cellStyle name="20% - Accent3 10 2 2 2 4" xfId="4112" xr:uid="{00000000-0005-0000-0000-0000E80E0000}"/>
    <cellStyle name="20% - Accent3 10 2 2 3" xfId="4113" xr:uid="{00000000-0005-0000-0000-0000E90E0000}"/>
    <cellStyle name="20% - Accent3 10 2 2 3 2" xfId="4114" xr:uid="{00000000-0005-0000-0000-0000EA0E0000}"/>
    <cellStyle name="20% - Accent3 10 2 2 3 3" xfId="4115" xr:uid="{00000000-0005-0000-0000-0000EB0E0000}"/>
    <cellStyle name="20% - Accent3 10 2 2 4" xfId="4116" xr:uid="{00000000-0005-0000-0000-0000EC0E0000}"/>
    <cellStyle name="20% - Accent3 10 2 2 4 2" xfId="4117" xr:uid="{00000000-0005-0000-0000-0000ED0E0000}"/>
    <cellStyle name="20% - Accent3 10 2 2 4 3" xfId="4118" xr:uid="{00000000-0005-0000-0000-0000EE0E0000}"/>
    <cellStyle name="20% - Accent3 10 2 2 5" xfId="4119" xr:uid="{00000000-0005-0000-0000-0000EF0E0000}"/>
    <cellStyle name="20% - Accent3 10 2 2 6" xfId="4120" xr:uid="{00000000-0005-0000-0000-0000F00E0000}"/>
    <cellStyle name="20% - Accent3 10 2 3" xfId="4121" xr:uid="{00000000-0005-0000-0000-0000F10E0000}"/>
    <cellStyle name="20% - Accent3 10 2 3 2" xfId="4122" xr:uid="{00000000-0005-0000-0000-0000F20E0000}"/>
    <cellStyle name="20% - Accent3 10 2 3 2 2" xfId="4123" xr:uid="{00000000-0005-0000-0000-0000F30E0000}"/>
    <cellStyle name="20% - Accent3 10 2 3 2 3" xfId="4124" xr:uid="{00000000-0005-0000-0000-0000F40E0000}"/>
    <cellStyle name="20% - Accent3 10 2 3 3" xfId="4125" xr:uid="{00000000-0005-0000-0000-0000F50E0000}"/>
    <cellStyle name="20% - Accent3 10 2 3 4" xfId="4126" xr:uid="{00000000-0005-0000-0000-0000F60E0000}"/>
    <cellStyle name="20% - Accent3 10 2 4" xfId="4127" xr:uid="{00000000-0005-0000-0000-0000F70E0000}"/>
    <cellStyle name="20% - Accent3 10 2 4 2" xfId="4128" xr:uid="{00000000-0005-0000-0000-0000F80E0000}"/>
    <cellStyle name="20% - Accent3 10 2 4 3" xfId="4129" xr:uid="{00000000-0005-0000-0000-0000F90E0000}"/>
    <cellStyle name="20% - Accent3 10 2 5" xfId="4130" xr:uid="{00000000-0005-0000-0000-0000FA0E0000}"/>
    <cellStyle name="20% - Accent3 10 2 5 2" xfId="4131" xr:uid="{00000000-0005-0000-0000-0000FB0E0000}"/>
    <cellStyle name="20% - Accent3 10 2 5 3" xfId="4132" xr:uid="{00000000-0005-0000-0000-0000FC0E0000}"/>
    <cellStyle name="20% - Accent3 10 2 6" xfId="4133" xr:uid="{00000000-0005-0000-0000-0000FD0E0000}"/>
    <cellStyle name="20% - Accent3 10 2 7" xfId="4134" xr:uid="{00000000-0005-0000-0000-0000FE0E0000}"/>
    <cellStyle name="20% - Accent3 10 3" xfId="4135" xr:uid="{00000000-0005-0000-0000-0000FF0E0000}"/>
    <cellStyle name="20% - Accent3 10 3 2" xfId="4136" xr:uid="{00000000-0005-0000-0000-0000000F0000}"/>
    <cellStyle name="20% - Accent3 10 3 2 2" xfId="4137" xr:uid="{00000000-0005-0000-0000-0000010F0000}"/>
    <cellStyle name="20% - Accent3 10 3 2 2 2" xfId="4138" xr:uid="{00000000-0005-0000-0000-0000020F0000}"/>
    <cellStyle name="20% - Accent3 10 3 2 2 3" xfId="4139" xr:uid="{00000000-0005-0000-0000-0000030F0000}"/>
    <cellStyle name="20% - Accent3 10 3 2 3" xfId="4140" xr:uid="{00000000-0005-0000-0000-0000040F0000}"/>
    <cellStyle name="20% - Accent3 10 3 2 4" xfId="4141" xr:uid="{00000000-0005-0000-0000-0000050F0000}"/>
    <cellStyle name="20% - Accent3 10 3 3" xfId="4142" xr:uid="{00000000-0005-0000-0000-0000060F0000}"/>
    <cellStyle name="20% - Accent3 10 3 3 2" xfId="4143" xr:uid="{00000000-0005-0000-0000-0000070F0000}"/>
    <cellStyle name="20% - Accent3 10 3 3 3" xfId="4144" xr:uid="{00000000-0005-0000-0000-0000080F0000}"/>
    <cellStyle name="20% - Accent3 10 3 4" xfId="4145" xr:uid="{00000000-0005-0000-0000-0000090F0000}"/>
    <cellStyle name="20% - Accent3 10 3 4 2" xfId="4146" xr:uid="{00000000-0005-0000-0000-00000A0F0000}"/>
    <cellStyle name="20% - Accent3 10 3 4 3" xfId="4147" xr:uid="{00000000-0005-0000-0000-00000B0F0000}"/>
    <cellStyle name="20% - Accent3 10 3 5" xfId="4148" xr:uid="{00000000-0005-0000-0000-00000C0F0000}"/>
    <cellStyle name="20% - Accent3 10 3 6" xfId="4149" xr:uid="{00000000-0005-0000-0000-00000D0F0000}"/>
    <cellStyle name="20% - Accent3 10 4" xfId="4150" xr:uid="{00000000-0005-0000-0000-00000E0F0000}"/>
    <cellStyle name="20% - Accent3 10 4 2" xfId="4151" xr:uid="{00000000-0005-0000-0000-00000F0F0000}"/>
    <cellStyle name="20% - Accent3 10 4 2 2" xfId="4152" xr:uid="{00000000-0005-0000-0000-0000100F0000}"/>
    <cellStyle name="20% - Accent3 10 4 2 3" xfId="4153" xr:uid="{00000000-0005-0000-0000-0000110F0000}"/>
    <cellStyle name="20% - Accent3 10 4 3" xfId="4154" xr:uid="{00000000-0005-0000-0000-0000120F0000}"/>
    <cellStyle name="20% - Accent3 10 4 4" xfId="4155" xr:uid="{00000000-0005-0000-0000-0000130F0000}"/>
    <cellStyle name="20% - Accent3 10 5" xfId="4156" xr:uid="{00000000-0005-0000-0000-0000140F0000}"/>
    <cellStyle name="20% - Accent3 10 5 2" xfId="4157" xr:uid="{00000000-0005-0000-0000-0000150F0000}"/>
    <cellStyle name="20% - Accent3 10 5 3" xfId="4158" xr:uid="{00000000-0005-0000-0000-0000160F0000}"/>
    <cellStyle name="20% - Accent3 10 6" xfId="4159" xr:uid="{00000000-0005-0000-0000-0000170F0000}"/>
    <cellStyle name="20% - Accent3 10 6 2" xfId="4160" xr:uid="{00000000-0005-0000-0000-0000180F0000}"/>
    <cellStyle name="20% - Accent3 10 6 3" xfId="4161" xr:uid="{00000000-0005-0000-0000-0000190F0000}"/>
    <cellStyle name="20% - Accent3 10 7" xfId="4162" xr:uid="{00000000-0005-0000-0000-00001A0F0000}"/>
    <cellStyle name="20% - Accent3 10 8" xfId="4163" xr:uid="{00000000-0005-0000-0000-00001B0F0000}"/>
    <cellStyle name="20% - Accent3 11" xfId="4164" xr:uid="{00000000-0005-0000-0000-00001C0F0000}"/>
    <cellStyle name="20% - Accent3 11 2" xfId="4165" xr:uid="{00000000-0005-0000-0000-00001D0F0000}"/>
    <cellStyle name="20% - Accent3 11 2 2" xfId="4166" xr:uid="{00000000-0005-0000-0000-00001E0F0000}"/>
    <cellStyle name="20% - Accent3 11 2 2 2" xfId="4167" xr:uid="{00000000-0005-0000-0000-00001F0F0000}"/>
    <cellStyle name="20% - Accent3 11 2 2 2 2" xfId="4168" xr:uid="{00000000-0005-0000-0000-0000200F0000}"/>
    <cellStyle name="20% - Accent3 11 2 2 2 2 2" xfId="4169" xr:uid="{00000000-0005-0000-0000-0000210F0000}"/>
    <cellStyle name="20% - Accent3 11 2 2 2 2 3" xfId="4170" xr:uid="{00000000-0005-0000-0000-0000220F0000}"/>
    <cellStyle name="20% - Accent3 11 2 2 2 3" xfId="4171" xr:uid="{00000000-0005-0000-0000-0000230F0000}"/>
    <cellStyle name="20% - Accent3 11 2 2 2 4" xfId="4172" xr:uid="{00000000-0005-0000-0000-0000240F0000}"/>
    <cellStyle name="20% - Accent3 11 2 2 3" xfId="4173" xr:uid="{00000000-0005-0000-0000-0000250F0000}"/>
    <cellStyle name="20% - Accent3 11 2 2 3 2" xfId="4174" xr:uid="{00000000-0005-0000-0000-0000260F0000}"/>
    <cellStyle name="20% - Accent3 11 2 2 3 3" xfId="4175" xr:uid="{00000000-0005-0000-0000-0000270F0000}"/>
    <cellStyle name="20% - Accent3 11 2 2 4" xfId="4176" xr:uid="{00000000-0005-0000-0000-0000280F0000}"/>
    <cellStyle name="20% - Accent3 11 2 2 4 2" xfId="4177" xr:uid="{00000000-0005-0000-0000-0000290F0000}"/>
    <cellStyle name="20% - Accent3 11 2 2 4 3" xfId="4178" xr:uid="{00000000-0005-0000-0000-00002A0F0000}"/>
    <cellStyle name="20% - Accent3 11 2 2 5" xfId="4179" xr:uid="{00000000-0005-0000-0000-00002B0F0000}"/>
    <cellStyle name="20% - Accent3 11 2 2 6" xfId="4180" xr:uid="{00000000-0005-0000-0000-00002C0F0000}"/>
    <cellStyle name="20% - Accent3 11 2 3" xfId="4181" xr:uid="{00000000-0005-0000-0000-00002D0F0000}"/>
    <cellStyle name="20% - Accent3 11 2 3 2" xfId="4182" xr:uid="{00000000-0005-0000-0000-00002E0F0000}"/>
    <cellStyle name="20% - Accent3 11 2 3 2 2" xfId="4183" xr:uid="{00000000-0005-0000-0000-00002F0F0000}"/>
    <cellStyle name="20% - Accent3 11 2 3 2 3" xfId="4184" xr:uid="{00000000-0005-0000-0000-0000300F0000}"/>
    <cellStyle name="20% - Accent3 11 2 3 3" xfId="4185" xr:uid="{00000000-0005-0000-0000-0000310F0000}"/>
    <cellStyle name="20% - Accent3 11 2 3 4" xfId="4186" xr:uid="{00000000-0005-0000-0000-0000320F0000}"/>
    <cellStyle name="20% - Accent3 11 2 4" xfId="4187" xr:uid="{00000000-0005-0000-0000-0000330F0000}"/>
    <cellStyle name="20% - Accent3 11 2 4 2" xfId="4188" xr:uid="{00000000-0005-0000-0000-0000340F0000}"/>
    <cellStyle name="20% - Accent3 11 2 4 3" xfId="4189" xr:uid="{00000000-0005-0000-0000-0000350F0000}"/>
    <cellStyle name="20% - Accent3 11 2 5" xfId="4190" xr:uid="{00000000-0005-0000-0000-0000360F0000}"/>
    <cellStyle name="20% - Accent3 11 2 5 2" xfId="4191" xr:uid="{00000000-0005-0000-0000-0000370F0000}"/>
    <cellStyle name="20% - Accent3 11 2 5 3" xfId="4192" xr:uid="{00000000-0005-0000-0000-0000380F0000}"/>
    <cellStyle name="20% - Accent3 11 2 6" xfId="4193" xr:uid="{00000000-0005-0000-0000-0000390F0000}"/>
    <cellStyle name="20% - Accent3 11 2 7" xfId="4194" xr:uid="{00000000-0005-0000-0000-00003A0F0000}"/>
    <cellStyle name="20% - Accent3 11 3" xfId="4195" xr:uid="{00000000-0005-0000-0000-00003B0F0000}"/>
    <cellStyle name="20% - Accent3 11 3 2" xfId="4196" xr:uid="{00000000-0005-0000-0000-00003C0F0000}"/>
    <cellStyle name="20% - Accent3 11 3 2 2" xfId="4197" xr:uid="{00000000-0005-0000-0000-00003D0F0000}"/>
    <cellStyle name="20% - Accent3 11 3 2 2 2" xfId="4198" xr:uid="{00000000-0005-0000-0000-00003E0F0000}"/>
    <cellStyle name="20% - Accent3 11 3 2 2 3" xfId="4199" xr:uid="{00000000-0005-0000-0000-00003F0F0000}"/>
    <cellStyle name="20% - Accent3 11 3 2 3" xfId="4200" xr:uid="{00000000-0005-0000-0000-0000400F0000}"/>
    <cellStyle name="20% - Accent3 11 3 2 4" xfId="4201" xr:uid="{00000000-0005-0000-0000-0000410F0000}"/>
    <cellStyle name="20% - Accent3 11 3 3" xfId="4202" xr:uid="{00000000-0005-0000-0000-0000420F0000}"/>
    <cellStyle name="20% - Accent3 11 3 3 2" xfId="4203" xr:uid="{00000000-0005-0000-0000-0000430F0000}"/>
    <cellStyle name="20% - Accent3 11 3 3 3" xfId="4204" xr:uid="{00000000-0005-0000-0000-0000440F0000}"/>
    <cellStyle name="20% - Accent3 11 3 4" xfId="4205" xr:uid="{00000000-0005-0000-0000-0000450F0000}"/>
    <cellStyle name="20% - Accent3 11 3 4 2" xfId="4206" xr:uid="{00000000-0005-0000-0000-0000460F0000}"/>
    <cellStyle name="20% - Accent3 11 3 4 3" xfId="4207" xr:uid="{00000000-0005-0000-0000-0000470F0000}"/>
    <cellStyle name="20% - Accent3 11 3 5" xfId="4208" xr:uid="{00000000-0005-0000-0000-0000480F0000}"/>
    <cellStyle name="20% - Accent3 11 3 6" xfId="4209" xr:uid="{00000000-0005-0000-0000-0000490F0000}"/>
    <cellStyle name="20% - Accent3 11 4" xfId="4210" xr:uid="{00000000-0005-0000-0000-00004A0F0000}"/>
    <cellStyle name="20% - Accent3 11 4 2" xfId="4211" xr:uid="{00000000-0005-0000-0000-00004B0F0000}"/>
    <cellStyle name="20% - Accent3 11 4 2 2" xfId="4212" xr:uid="{00000000-0005-0000-0000-00004C0F0000}"/>
    <cellStyle name="20% - Accent3 11 4 2 3" xfId="4213" xr:uid="{00000000-0005-0000-0000-00004D0F0000}"/>
    <cellStyle name="20% - Accent3 11 4 3" xfId="4214" xr:uid="{00000000-0005-0000-0000-00004E0F0000}"/>
    <cellStyle name="20% - Accent3 11 4 4" xfId="4215" xr:uid="{00000000-0005-0000-0000-00004F0F0000}"/>
    <cellStyle name="20% - Accent3 11 5" xfId="4216" xr:uid="{00000000-0005-0000-0000-0000500F0000}"/>
    <cellStyle name="20% - Accent3 11 5 2" xfId="4217" xr:uid="{00000000-0005-0000-0000-0000510F0000}"/>
    <cellStyle name="20% - Accent3 11 5 3" xfId="4218" xr:uid="{00000000-0005-0000-0000-0000520F0000}"/>
    <cellStyle name="20% - Accent3 11 6" xfId="4219" xr:uid="{00000000-0005-0000-0000-0000530F0000}"/>
    <cellStyle name="20% - Accent3 11 6 2" xfId="4220" xr:uid="{00000000-0005-0000-0000-0000540F0000}"/>
    <cellStyle name="20% - Accent3 11 6 3" xfId="4221" xr:uid="{00000000-0005-0000-0000-0000550F0000}"/>
    <cellStyle name="20% - Accent3 11 7" xfId="4222" xr:uid="{00000000-0005-0000-0000-0000560F0000}"/>
    <cellStyle name="20% - Accent3 11 8" xfId="4223" xr:uid="{00000000-0005-0000-0000-0000570F0000}"/>
    <cellStyle name="20% - Accent3 12" xfId="4224" xr:uid="{00000000-0005-0000-0000-0000580F0000}"/>
    <cellStyle name="20% - Accent3 12 2" xfId="4225" xr:uid="{00000000-0005-0000-0000-0000590F0000}"/>
    <cellStyle name="20% - Accent3 12 2 2" xfId="4226" xr:uid="{00000000-0005-0000-0000-00005A0F0000}"/>
    <cellStyle name="20% - Accent3 12 2 2 2" xfId="4227" xr:uid="{00000000-0005-0000-0000-00005B0F0000}"/>
    <cellStyle name="20% - Accent3 12 2 2 2 2" xfId="4228" xr:uid="{00000000-0005-0000-0000-00005C0F0000}"/>
    <cellStyle name="20% - Accent3 12 2 2 2 2 2" xfId="4229" xr:uid="{00000000-0005-0000-0000-00005D0F0000}"/>
    <cellStyle name="20% - Accent3 12 2 2 2 2 3" xfId="4230" xr:uid="{00000000-0005-0000-0000-00005E0F0000}"/>
    <cellStyle name="20% - Accent3 12 2 2 2 3" xfId="4231" xr:uid="{00000000-0005-0000-0000-00005F0F0000}"/>
    <cellStyle name="20% - Accent3 12 2 2 2 4" xfId="4232" xr:uid="{00000000-0005-0000-0000-0000600F0000}"/>
    <cellStyle name="20% - Accent3 12 2 2 3" xfId="4233" xr:uid="{00000000-0005-0000-0000-0000610F0000}"/>
    <cellStyle name="20% - Accent3 12 2 2 3 2" xfId="4234" xr:uid="{00000000-0005-0000-0000-0000620F0000}"/>
    <cellStyle name="20% - Accent3 12 2 2 3 3" xfId="4235" xr:uid="{00000000-0005-0000-0000-0000630F0000}"/>
    <cellStyle name="20% - Accent3 12 2 2 4" xfId="4236" xr:uid="{00000000-0005-0000-0000-0000640F0000}"/>
    <cellStyle name="20% - Accent3 12 2 2 4 2" xfId="4237" xr:uid="{00000000-0005-0000-0000-0000650F0000}"/>
    <cellStyle name="20% - Accent3 12 2 2 4 3" xfId="4238" xr:uid="{00000000-0005-0000-0000-0000660F0000}"/>
    <cellStyle name="20% - Accent3 12 2 2 5" xfId="4239" xr:uid="{00000000-0005-0000-0000-0000670F0000}"/>
    <cellStyle name="20% - Accent3 12 2 2 6" xfId="4240" xr:uid="{00000000-0005-0000-0000-0000680F0000}"/>
    <cellStyle name="20% - Accent3 12 2 3" xfId="4241" xr:uid="{00000000-0005-0000-0000-0000690F0000}"/>
    <cellStyle name="20% - Accent3 12 2 3 2" xfId="4242" xr:uid="{00000000-0005-0000-0000-00006A0F0000}"/>
    <cellStyle name="20% - Accent3 12 2 3 2 2" xfId="4243" xr:uid="{00000000-0005-0000-0000-00006B0F0000}"/>
    <cellStyle name="20% - Accent3 12 2 3 2 3" xfId="4244" xr:uid="{00000000-0005-0000-0000-00006C0F0000}"/>
    <cellStyle name="20% - Accent3 12 2 3 3" xfId="4245" xr:uid="{00000000-0005-0000-0000-00006D0F0000}"/>
    <cellStyle name="20% - Accent3 12 2 3 4" xfId="4246" xr:uid="{00000000-0005-0000-0000-00006E0F0000}"/>
    <cellStyle name="20% - Accent3 12 2 4" xfId="4247" xr:uid="{00000000-0005-0000-0000-00006F0F0000}"/>
    <cellStyle name="20% - Accent3 12 2 4 2" xfId="4248" xr:uid="{00000000-0005-0000-0000-0000700F0000}"/>
    <cellStyle name="20% - Accent3 12 2 4 3" xfId="4249" xr:uid="{00000000-0005-0000-0000-0000710F0000}"/>
    <cellStyle name="20% - Accent3 12 2 5" xfId="4250" xr:uid="{00000000-0005-0000-0000-0000720F0000}"/>
    <cellStyle name="20% - Accent3 12 2 5 2" xfId="4251" xr:uid="{00000000-0005-0000-0000-0000730F0000}"/>
    <cellStyle name="20% - Accent3 12 2 5 3" xfId="4252" xr:uid="{00000000-0005-0000-0000-0000740F0000}"/>
    <cellStyle name="20% - Accent3 12 2 6" xfId="4253" xr:uid="{00000000-0005-0000-0000-0000750F0000}"/>
    <cellStyle name="20% - Accent3 12 2 7" xfId="4254" xr:uid="{00000000-0005-0000-0000-0000760F0000}"/>
    <cellStyle name="20% - Accent3 12 3" xfId="4255" xr:uid="{00000000-0005-0000-0000-0000770F0000}"/>
    <cellStyle name="20% - Accent3 12 3 2" xfId="4256" xr:uid="{00000000-0005-0000-0000-0000780F0000}"/>
    <cellStyle name="20% - Accent3 12 3 2 2" xfId="4257" xr:uid="{00000000-0005-0000-0000-0000790F0000}"/>
    <cellStyle name="20% - Accent3 12 3 2 2 2" xfId="4258" xr:uid="{00000000-0005-0000-0000-00007A0F0000}"/>
    <cellStyle name="20% - Accent3 12 3 2 2 3" xfId="4259" xr:uid="{00000000-0005-0000-0000-00007B0F0000}"/>
    <cellStyle name="20% - Accent3 12 3 2 3" xfId="4260" xr:uid="{00000000-0005-0000-0000-00007C0F0000}"/>
    <cellStyle name="20% - Accent3 12 3 2 4" xfId="4261" xr:uid="{00000000-0005-0000-0000-00007D0F0000}"/>
    <cellStyle name="20% - Accent3 12 3 3" xfId="4262" xr:uid="{00000000-0005-0000-0000-00007E0F0000}"/>
    <cellStyle name="20% - Accent3 12 3 3 2" xfId="4263" xr:uid="{00000000-0005-0000-0000-00007F0F0000}"/>
    <cellStyle name="20% - Accent3 12 3 3 3" xfId="4264" xr:uid="{00000000-0005-0000-0000-0000800F0000}"/>
    <cellStyle name="20% - Accent3 12 3 4" xfId="4265" xr:uid="{00000000-0005-0000-0000-0000810F0000}"/>
    <cellStyle name="20% - Accent3 12 3 4 2" xfId="4266" xr:uid="{00000000-0005-0000-0000-0000820F0000}"/>
    <cellStyle name="20% - Accent3 12 3 4 3" xfId="4267" xr:uid="{00000000-0005-0000-0000-0000830F0000}"/>
    <cellStyle name="20% - Accent3 12 3 5" xfId="4268" xr:uid="{00000000-0005-0000-0000-0000840F0000}"/>
    <cellStyle name="20% - Accent3 12 3 6" xfId="4269" xr:uid="{00000000-0005-0000-0000-0000850F0000}"/>
    <cellStyle name="20% - Accent3 12 4" xfId="4270" xr:uid="{00000000-0005-0000-0000-0000860F0000}"/>
    <cellStyle name="20% - Accent3 12 4 2" xfId="4271" xr:uid="{00000000-0005-0000-0000-0000870F0000}"/>
    <cellStyle name="20% - Accent3 12 4 2 2" xfId="4272" xr:uid="{00000000-0005-0000-0000-0000880F0000}"/>
    <cellStyle name="20% - Accent3 12 4 2 3" xfId="4273" xr:uid="{00000000-0005-0000-0000-0000890F0000}"/>
    <cellStyle name="20% - Accent3 12 4 3" xfId="4274" xr:uid="{00000000-0005-0000-0000-00008A0F0000}"/>
    <cellStyle name="20% - Accent3 12 4 4" xfId="4275" xr:uid="{00000000-0005-0000-0000-00008B0F0000}"/>
    <cellStyle name="20% - Accent3 12 5" xfId="4276" xr:uid="{00000000-0005-0000-0000-00008C0F0000}"/>
    <cellStyle name="20% - Accent3 12 5 2" xfId="4277" xr:uid="{00000000-0005-0000-0000-00008D0F0000}"/>
    <cellStyle name="20% - Accent3 12 5 3" xfId="4278" xr:uid="{00000000-0005-0000-0000-00008E0F0000}"/>
    <cellStyle name="20% - Accent3 12 6" xfId="4279" xr:uid="{00000000-0005-0000-0000-00008F0F0000}"/>
    <cellStyle name="20% - Accent3 12 6 2" xfId="4280" xr:uid="{00000000-0005-0000-0000-0000900F0000}"/>
    <cellStyle name="20% - Accent3 12 6 3" xfId="4281" xr:uid="{00000000-0005-0000-0000-0000910F0000}"/>
    <cellStyle name="20% - Accent3 12 7" xfId="4282" xr:uid="{00000000-0005-0000-0000-0000920F0000}"/>
    <cellStyle name="20% - Accent3 12 8" xfId="4283" xr:uid="{00000000-0005-0000-0000-0000930F0000}"/>
    <cellStyle name="20% - Accent3 13" xfId="4284" xr:uid="{00000000-0005-0000-0000-0000940F0000}"/>
    <cellStyle name="20% - Accent3 13 2" xfId="4285" xr:uid="{00000000-0005-0000-0000-0000950F0000}"/>
    <cellStyle name="20% - Accent3 13 2 2" xfId="4286" xr:uid="{00000000-0005-0000-0000-0000960F0000}"/>
    <cellStyle name="20% - Accent3 13 2 2 2" xfId="4287" xr:uid="{00000000-0005-0000-0000-0000970F0000}"/>
    <cellStyle name="20% - Accent3 13 2 2 2 2" xfId="4288" xr:uid="{00000000-0005-0000-0000-0000980F0000}"/>
    <cellStyle name="20% - Accent3 13 2 2 3" xfId="4289" xr:uid="{00000000-0005-0000-0000-0000990F0000}"/>
    <cellStyle name="20% - Accent3 13 2 3" xfId="4290" xr:uid="{00000000-0005-0000-0000-00009A0F0000}"/>
    <cellStyle name="20% - Accent3 13 2 3 2" xfId="4291" xr:uid="{00000000-0005-0000-0000-00009B0F0000}"/>
    <cellStyle name="20% - Accent3 13 2 4" xfId="4292" xr:uid="{00000000-0005-0000-0000-00009C0F0000}"/>
    <cellStyle name="20% - Accent3 13 3" xfId="4293" xr:uid="{00000000-0005-0000-0000-00009D0F0000}"/>
    <cellStyle name="20% - Accent3 13 3 2" xfId="4294" xr:uid="{00000000-0005-0000-0000-00009E0F0000}"/>
    <cellStyle name="20% - Accent3 13 3 2 2" xfId="4295" xr:uid="{00000000-0005-0000-0000-00009F0F0000}"/>
    <cellStyle name="20% - Accent3 13 3 3" xfId="4296" xr:uid="{00000000-0005-0000-0000-0000A00F0000}"/>
    <cellStyle name="20% - Accent3 13 4" xfId="4297" xr:uid="{00000000-0005-0000-0000-0000A10F0000}"/>
    <cellStyle name="20% - Accent3 13 4 2" xfId="4298" xr:uid="{00000000-0005-0000-0000-0000A20F0000}"/>
    <cellStyle name="20% - Accent3 13 5" xfId="4299" xr:uid="{00000000-0005-0000-0000-0000A30F0000}"/>
    <cellStyle name="20% - Accent3 13 6" xfId="4300" xr:uid="{00000000-0005-0000-0000-0000A40F0000}"/>
    <cellStyle name="20% - Accent3 14" xfId="4301" xr:uid="{00000000-0005-0000-0000-0000A50F0000}"/>
    <cellStyle name="20% - Accent3 14 2" xfId="4302" xr:uid="{00000000-0005-0000-0000-0000A60F0000}"/>
    <cellStyle name="20% - Accent3 14 2 2" xfId="4303" xr:uid="{00000000-0005-0000-0000-0000A70F0000}"/>
    <cellStyle name="20% - Accent3 14 2 2 2" xfId="4304" xr:uid="{00000000-0005-0000-0000-0000A80F0000}"/>
    <cellStyle name="20% - Accent3 14 2 3" xfId="4305" xr:uid="{00000000-0005-0000-0000-0000A90F0000}"/>
    <cellStyle name="20% - Accent3 14 3" xfId="4306" xr:uid="{00000000-0005-0000-0000-0000AA0F0000}"/>
    <cellStyle name="20% - Accent3 14 3 2" xfId="4307" xr:uid="{00000000-0005-0000-0000-0000AB0F0000}"/>
    <cellStyle name="20% - Accent3 14 4" xfId="4308" xr:uid="{00000000-0005-0000-0000-0000AC0F0000}"/>
    <cellStyle name="20% - Accent3 14 5" xfId="4309" xr:uid="{00000000-0005-0000-0000-0000AD0F0000}"/>
    <cellStyle name="20% - Accent3 15" xfId="4310" xr:uid="{00000000-0005-0000-0000-0000AE0F0000}"/>
    <cellStyle name="20% - Accent3 15 2" xfId="4311" xr:uid="{00000000-0005-0000-0000-0000AF0F0000}"/>
    <cellStyle name="20% - Accent3 15 2 2" xfId="4312" xr:uid="{00000000-0005-0000-0000-0000B00F0000}"/>
    <cellStyle name="20% - Accent3 15 2 2 2" xfId="4313" xr:uid="{00000000-0005-0000-0000-0000B10F0000}"/>
    <cellStyle name="20% - Accent3 15 2 2 3" xfId="4314" xr:uid="{00000000-0005-0000-0000-0000B20F0000}"/>
    <cellStyle name="20% - Accent3 15 2 3" xfId="4315" xr:uid="{00000000-0005-0000-0000-0000B30F0000}"/>
    <cellStyle name="20% - Accent3 15 2 4" xfId="4316" xr:uid="{00000000-0005-0000-0000-0000B40F0000}"/>
    <cellStyle name="20% - Accent3 15 3" xfId="4317" xr:uid="{00000000-0005-0000-0000-0000B50F0000}"/>
    <cellStyle name="20% - Accent3 15 3 2" xfId="4318" xr:uid="{00000000-0005-0000-0000-0000B60F0000}"/>
    <cellStyle name="20% - Accent3 15 3 3" xfId="4319" xr:uid="{00000000-0005-0000-0000-0000B70F0000}"/>
    <cellStyle name="20% - Accent3 15 4" xfId="4320" xr:uid="{00000000-0005-0000-0000-0000B80F0000}"/>
    <cellStyle name="20% - Accent3 15 4 2" xfId="4321" xr:uid="{00000000-0005-0000-0000-0000B90F0000}"/>
    <cellStyle name="20% - Accent3 15 4 3" xfId="4322" xr:uid="{00000000-0005-0000-0000-0000BA0F0000}"/>
    <cellStyle name="20% - Accent3 15 5" xfId="4323" xr:uid="{00000000-0005-0000-0000-0000BB0F0000}"/>
    <cellStyle name="20% - Accent3 15 6" xfId="4324" xr:uid="{00000000-0005-0000-0000-0000BC0F0000}"/>
    <cellStyle name="20% - Accent3 16" xfId="4325" xr:uid="{00000000-0005-0000-0000-0000BD0F0000}"/>
    <cellStyle name="20% - Accent3 16 2" xfId="4326" xr:uid="{00000000-0005-0000-0000-0000BE0F0000}"/>
    <cellStyle name="20% - Accent3 16 2 2" xfId="4327" xr:uid="{00000000-0005-0000-0000-0000BF0F0000}"/>
    <cellStyle name="20% - Accent3 16 2 3" xfId="4328" xr:uid="{00000000-0005-0000-0000-0000C00F0000}"/>
    <cellStyle name="20% - Accent3 16 3" xfId="4329" xr:uid="{00000000-0005-0000-0000-0000C10F0000}"/>
    <cellStyle name="20% - Accent3 16 4" xfId="4330" xr:uid="{00000000-0005-0000-0000-0000C20F0000}"/>
    <cellStyle name="20% - Accent3 17" xfId="4331" xr:uid="{00000000-0005-0000-0000-0000C30F0000}"/>
    <cellStyle name="20% - Accent3 17 2" xfId="4332" xr:uid="{00000000-0005-0000-0000-0000C40F0000}"/>
    <cellStyle name="20% - Accent3 17 2 2" xfId="4333" xr:uid="{00000000-0005-0000-0000-0000C50F0000}"/>
    <cellStyle name="20% - Accent3 17 2 3" xfId="4334" xr:uid="{00000000-0005-0000-0000-0000C60F0000}"/>
    <cellStyle name="20% - Accent3 17 3" xfId="4335" xr:uid="{00000000-0005-0000-0000-0000C70F0000}"/>
    <cellStyle name="20% - Accent3 17 4" xfId="4336" xr:uid="{00000000-0005-0000-0000-0000C80F0000}"/>
    <cellStyle name="20% - Accent3 18" xfId="4337" xr:uid="{00000000-0005-0000-0000-0000C90F0000}"/>
    <cellStyle name="20% - Accent3 18 2" xfId="4338" xr:uid="{00000000-0005-0000-0000-0000CA0F0000}"/>
    <cellStyle name="20% - Accent3 18 3" xfId="4339" xr:uid="{00000000-0005-0000-0000-0000CB0F0000}"/>
    <cellStyle name="20% - Accent3 19" xfId="4340" xr:uid="{00000000-0005-0000-0000-0000CC0F0000}"/>
    <cellStyle name="20% - Accent3 19 2" xfId="4341" xr:uid="{00000000-0005-0000-0000-0000CD0F0000}"/>
    <cellStyle name="20% - Accent3 19 3" xfId="4342" xr:uid="{00000000-0005-0000-0000-0000CE0F0000}"/>
    <cellStyle name="20% - Accent3 2" xfId="279" xr:uid="{00000000-0005-0000-0000-0000CF0F0000}"/>
    <cellStyle name="20% - Accent3 2 10" xfId="4343" xr:uid="{00000000-0005-0000-0000-0000D00F0000}"/>
    <cellStyle name="20% - Accent3 2 11" xfId="4344" xr:uid="{00000000-0005-0000-0000-0000D10F0000}"/>
    <cellStyle name="20% - Accent3 2 12" xfId="4345" xr:uid="{00000000-0005-0000-0000-0000D20F0000}"/>
    <cellStyle name="20% - Accent3 2 2" xfId="4346" xr:uid="{00000000-0005-0000-0000-0000D30F0000}"/>
    <cellStyle name="20% - Accent3 2 2 2" xfId="4347" xr:uid="{00000000-0005-0000-0000-0000D40F0000}"/>
    <cellStyle name="20% - Accent3 2 2 2 2" xfId="4348" xr:uid="{00000000-0005-0000-0000-0000D50F0000}"/>
    <cellStyle name="20% - Accent3 2 2 2 2 2" xfId="4349" xr:uid="{00000000-0005-0000-0000-0000D60F0000}"/>
    <cellStyle name="20% - Accent3 2 2 2 2 2 2" xfId="4350" xr:uid="{00000000-0005-0000-0000-0000D70F0000}"/>
    <cellStyle name="20% - Accent3 2 2 2 2 3" xfId="4351" xr:uid="{00000000-0005-0000-0000-0000D80F0000}"/>
    <cellStyle name="20% - Accent3 2 2 2 3" xfId="4352" xr:uid="{00000000-0005-0000-0000-0000D90F0000}"/>
    <cellStyle name="20% - Accent3 2 2 2 3 2" xfId="4353" xr:uid="{00000000-0005-0000-0000-0000DA0F0000}"/>
    <cellStyle name="20% - Accent3 2 2 2 4" xfId="4354" xr:uid="{00000000-0005-0000-0000-0000DB0F0000}"/>
    <cellStyle name="20% - Accent3 2 2 2 5" xfId="4355" xr:uid="{00000000-0005-0000-0000-0000DC0F0000}"/>
    <cellStyle name="20% - Accent3 2 2 3" xfId="4356" xr:uid="{00000000-0005-0000-0000-0000DD0F0000}"/>
    <cellStyle name="20% - Accent3 2 2 3 2" xfId="4357" xr:uid="{00000000-0005-0000-0000-0000DE0F0000}"/>
    <cellStyle name="20% - Accent3 2 2 3 2 2" xfId="4358" xr:uid="{00000000-0005-0000-0000-0000DF0F0000}"/>
    <cellStyle name="20% - Accent3 2 2 3 2 2 2" xfId="4359" xr:uid="{00000000-0005-0000-0000-0000E00F0000}"/>
    <cellStyle name="20% - Accent3 2 2 3 2 2 2 2" xfId="4360" xr:uid="{00000000-0005-0000-0000-0000E10F0000}"/>
    <cellStyle name="20% - Accent3 2 2 3 2 2 2 3" xfId="4361" xr:uid="{00000000-0005-0000-0000-0000E20F0000}"/>
    <cellStyle name="20% - Accent3 2 2 3 2 2 3" xfId="4362" xr:uid="{00000000-0005-0000-0000-0000E30F0000}"/>
    <cellStyle name="20% - Accent3 2 2 3 2 2 4" xfId="4363" xr:uid="{00000000-0005-0000-0000-0000E40F0000}"/>
    <cellStyle name="20% - Accent3 2 2 3 2 3" xfId="4364" xr:uid="{00000000-0005-0000-0000-0000E50F0000}"/>
    <cellStyle name="20% - Accent3 2 2 3 2 3 2" xfId="4365" xr:uid="{00000000-0005-0000-0000-0000E60F0000}"/>
    <cellStyle name="20% - Accent3 2 2 3 2 3 3" xfId="4366" xr:uid="{00000000-0005-0000-0000-0000E70F0000}"/>
    <cellStyle name="20% - Accent3 2 2 3 2 4" xfId="4367" xr:uid="{00000000-0005-0000-0000-0000E80F0000}"/>
    <cellStyle name="20% - Accent3 2 2 3 2 4 2" xfId="4368" xr:uid="{00000000-0005-0000-0000-0000E90F0000}"/>
    <cellStyle name="20% - Accent3 2 2 3 2 4 3" xfId="4369" xr:uid="{00000000-0005-0000-0000-0000EA0F0000}"/>
    <cellStyle name="20% - Accent3 2 2 3 2 5" xfId="4370" xr:uid="{00000000-0005-0000-0000-0000EB0F0000}"/>
    <cellStyle name="20% - Accent3 2 2 3 2 6" xfId="4371" xr:uid="{00000000-0005-0000-0000-0000EC0F0000}"/>
    <cellStyle name="20% - Accent3 2 2 3 3" xfId="4372" xr:uid="{00000000-0005-0000-0000-0000ED0F0000}"/>
    <cellStyle name="20% - Accent3 2 2 3 3 2" xfId="4373" xr:uid="{00000000-0005-0000-0000-0000EE0F0000}"/>
    <cellStyle name="20% - Accent3 2 2 3 3 2 2" xfId="4374" xr:uid="{00000000-0005-0000-0000-0000EF0F0000}"/>
    <cellStyle name="20% - Accent3 2 2 3 3 2 3" xfId="4375" xr:uid="{00000000-0005-0000-0000-0000F00F0000}"/>
    <cellStyle name="20% - Accent3 2 2 3 3 3" xfId="4376" xr:uid="{00000000-0005-0000-0000-0000F10F0000}"/>
    <cellStyle name="20% - Accent3 2 2 3 3 4" xfId="4377" xr:uid="{00000000-0005-0000-0000-0000F20F0000}"/>
    <cellStyle name="20% - Accent3 2 2 3 4" xfId="4378" xr:uid="{00000000-0005-0000-0000-0000F30F0000}"/>
    <cellStyle name="20% - Accent3 2 2 3 4 2" xfId="4379" xr:uid="{00000000-0005-0000-0000-0000F40F0000}"/>
    <cellStyle name="20% - Accent3 2 2 3 4 3" xfId="4380" xr:uid="{00000000-0005-0000-0000-0000F50F0000}"/>
    <cellStyle name="20% - Accent3 2 2 3 5" xfId="4381" xr:uid="{00000000-0005-0000-0000-0000F60F0000}"/>
    <cellStyle name="20% - Accent3 2 2 3 5 2" xfId="4382" xr:uid="{00000000-0005-0000-0000-0000F70F0000}"/>
    <cellStyle name="20% - Accent3 2 2 3 5 3" xfId="4383" xr:uid="{00000000-0005-0000-0000-0000F80F0000}"/>
    <cellStyle name="20% - Accent3 2 2 3 6" xfId="4384" xr:uid="{00000000-0005-0000-0000-0000F90F0000}"/>
    <cellStyle name="20% - Accent3 2 2 3 7" xfId="4385" xr:uid="{00000000-0005-0000-0000-0000FA0F0000}"/>
    <cellStyle name="20% - Accent3 2 2 4" xfId="4386" xr:uid="{00000000-0005-0000-0000-0000FB0F0000}"/>
    <cellStyle name="20% - Accent3 2 2 4 2" xfId="4387" xr:uid="{00000000-0005-0000-0000-0000FC0F0000}"/>
    <cellStyle name="20% - Accent3 2 2 4 2 2" xfId="4388" xr:uid="{00000000-0005-0000-0000-0000FD0F0000}"/>
    <cellStyle name="20% - Accent3 2 2 4 2 2 2" xfId="4389" xr:uid="{00000000-0005-0000-0000-0000FE0F0000}"/>
    <cellStyle name="20% - Accent3 2 2 4 2 2 3" xfId="4390" xr:uid="{00000000-0005-0000-0000-0000FF0F0000}"/>
    <cellStyle name="20% - Accent3 2 2 4 2 3" xfId="4391" xr:uid="{00000000-0005-0000-0000-000000100000}"/>
    <cellStyle name="20% - Accent3 2 2 4 2 4" xfId="4392" xr:uid="{00000000-0005-0000-0000-000001100000}"/>
    <cellStyle name="20% - Accent3 2 2 4 3" xfId="4393" xr:uid="{00000000-0005-0000-0000-000002100000}"/>
    <cellStyle name="20% - Accent3 2 2 4 3 2" xfId="4394" xr:uid="{00000000-0005-0000-0000-000003100000}"/>
    <cellStyle name="20% - Accent3 2 2 4 3 3" xfId="4395" xr:uid="{00000000-0005-0000-0000-000004100000}"/>
    <cellStyle name="20% - Accent3 2 2 4 4" xfId="4396" xr:uid="{00000000-0005-0000-0000-000005100000}"/>
    <cellStyle name="20% - Accent3 2 2 4 4 2" xfId="4397" xr:uid="{00000000-0005-0000-0000-000006100000}"/>
    <cellStyle name="20% - Accent3 2 2 4 4 3" xfId="4398" xr:uid="{00000000-0005-0000-0000-000007100000}"/>
    <cellStyle name="20% - Accent3 2 2 4 5" xfId="4399" xr:uid="{00000000-0005-0000-0000-000008100000}"/>
    <cellStyle name="20% - Accent3 2 2 4 6" xfId="4400" xr:uid="{00000000-0005-0000-0000-000009100000}"/>
    <cellStyle name="20% - Accent3 2 2 5" xfId="4401" xr:uid="{00000000-0005-0000-0000-00000A100000}"/>
    <cellStyle name="20% - Accent3 2 2 5 2" xfId="4402" xr:uid="{00000000-0005-0000-0000-00000B100000}"/>
    <cellStyle name="20% - Accent3 2 2 5 2 2" xfId="4403" xr:uid="{00000000-0005-0000-0000-00000C100000}"/>
    <cellStyle name="20% - Accent3 2 2 5 2 3" xfId="4404" xr:uid="{00000000-0005-0000-0000-00000D100000}"/>
    <cellStyle name="20% - Accent3 2 2 5 3" xfId="4405" xr:uid="{00000000-0005-0000-0000-00000E100000}"/>
    <cellStyle name="20% - Accent3 2 2 5 4" xfId="4406" xr:uid="{00000000-0005-0000-0000-00000F100000}"/>
    <cellStyle name="20% - Accent3 2 2 6" xfId="4407" xr:uid="{00000000-0005-0000-0000-000010100000}"/>
    <cellStyle name="20% - Accent3 2 2 6 2" xfId="4408" xr:uid="{00000000-0005-0000-0000-000011100000}"/>
    <cellStyle name="20% - Accent3 2 2 6 3" xfId="4409" xr:uid="{00000000-0005-0000-0000-000012100000}"/>
    <cellStyle name="20% - Accent3 2 2 7" xfId="4410" xr:uid="{00000000-0005-0000-0000-000013100000}"/>
    <cellStyle name="20% - Accent3 2 2 7 2" xfId="4411" xr:uid="{00000000-0005-0000-0000-000014100000}"/>
    <cellStyle name="20% - Accent3 2 2 7 3" xfId="4412" xr:uid="{00000000-0005-0000-0000-000015100000}"/>
    <cellStyle name="20% - Accent3 2 2 8" xfId="4413" xr:uid="{00000000-0005-0000-0000-000016100000}"/>
    <cellStyle name="20% - Accent3 2 2 9" xfId="4414" xr:uid="{00000000-0005-0000-0000-000017100000}"/>
    <cellStyle name="20% - Accent3 2 3" xfId="4415" xr:uid="{00000000-0005-0000-0000-000018100000}"/>
    <cellStyle name="20% - Accent3 2 3 2" xfId="4416" xr:uid="{00000000-0005-0000-0000-000019100000}"/>
    <cellStyle name="20% - Accent3 2 3 2 2" xfId="4417" xr:uid="{00000000-0005-0000-0000-00001A100000}"/>
    <cellStyle name="20% - Accent3 2 3 2 2 2" xfId="4418" xr:uid="{00000000-0005-0000-0000-00001B100000}"/>
    <cellStyle name="20% - Accent3 2 3 2 3" xfId="4419" xr:uid="{00000000-0005-0000-0000-00001C100000}"/>
    <cellStyle name="20% - Accent3 2 3 3" xfId="4420" xr:uid="{00000000-0005-0000-0000-00001D100000}"/>
    <cellStyle name="20% - Accent3 2 3 3 2" xfId="4421" xr:uid="{00000000-0005-0000-0000-00001E100000}"/>
    <cellStyle name="20% - Accent3 2 3 4" xfId="4422" xr:uid="{00000000-0005-0000-0000-00001F100000}"/>
    <cellStyle name="20% - Accent3 2 4" xfId="4423" xr:uid="{00000000-0005-0000-0000-000020100000}"/>
    <cellStyle name="20% - Accent3 2 4 2" xfId="4424" xr:uid="{00000000-0005-0000-0000-000021100000}"/>
    <cellStyle name="20% - Accent3 2 4 2 2" xfId="4425" xr:uid="{00000000-0005-0000-0000-000022100000}"/>
    <cellStyle name="20% - Accent3 2 4 3" xfId="4426" xr:uid="{00000000-0005-0000-0000-000023100000}"/>
    <cellStyle name="20% - Accent3 2 5" xfId="4427" xr:uid="{00000000-0005-0000-0000-000024100000}"/>
    <cellStyle name="20% - Accent3 2 5 2" xfId="4428" xr:uid="{00000000-0005-0000-0000-000025100000}"/>
    <cellStyle name="20% - Accent3 2 6" xfId="4429" xr:uid="{00000000-0005-0000-0000-000026100000}"/>
    <cellStyle name="20% - Accent3 2 7" xfId="4430" xr:uid="{00000000-0005-0000-0000-000027100000}"/>
    <cellStyle name="20% - Accent3 2 8" xfId="4431" xr:uid="{00000000-0005-0000-0000-000028100000}"/>
    <cellStyle name="20% - Accent3 2 9" xfId="4432" xr:uid="{00000000-0005-0000-0000-000029100000}"/>
    <cellStyle name="20% - Accent3 20" xfId="4433" xr:uid="{00000000-0005-0000-0000-00002A100000}"/>
    <cellStyle name="20% - Accent3 20 2" xfId="4434" xr:uid="{00000000-0005-0000-0000-00002B100000}"/>
    <cellStyle name="20% - Accent3 20 3" xfId="4435" xr:uid="{00000000-0005-0000-0000-00002C100000}"/>
    <cellStyle name="20% - Accent3 21" xfId="4436" xr:uid="{00000000-0005-0000-0000-00002D100000}"/>
    <cellStyle name="20% - Accent3 22" xfId="4437" xr:uid="{00000000-0005-0000-0000-00002E100000}"/>
    <cellStyle name="20% - Accent3 23" xfId="4438" xr:uid="{00000000-0005-0000-0000-00002F100000}"/>
    <cellStyle name="20% - Accent3 24" xfId="4439" xr:uid="{00000000-0005-0000-0000-000030100000}"/>
    <cellStyle name="20% - Accent3 25" xfId="4440" xr:uid="{00000000-0005-0000-0000-000031100000}"/>
    <cellStyle name="20% - Accent3 26" xfId="4441" xr:uid="{00000000-0005-0000-0000-000032100000}"/>
    <cellStyle name="20% - Accent3 27" xfId="4442" xr:uid="{00000000-0005-0000-0000-000033100000}"/>
    <cellStyle name="20% - Accent3 28" xfId="4443" xr:uid="{00000000-0005-0000-0000-000034100000}"/>
    <cellStyle name="20% - Accent3 29" xfId="4444" xr:uid="{00000000-0005-0000-0000-000035100000}"/>
    <cellStyle name="20% - Accent3 3" xfId="4445" xr:uid="{00000000-0005-0000-0000-000036100000}"/>
    <cellStyle name="20% - Accent3 3 2" xfId="4446" xr:uid="{00000000-0005-0000-0000-000037100000}"/>
    <cellStyle name="20% - Accent3 3 2 2" xfId="4447" xr:uid="{00000000-0005-0000-0000-000038100000}"/>
    <cellStyle name="20% - Accent3 3 2 2 2" xfId="4448" xr:uid="{00000000-0005-0000-0000-000039100000}"/>
    <cellStyle name="20% - Accent3 3 2 2 2 2" xfId="4449" xr:uid="{00000000-0005-0000-0000-00003A100000}"/>
    <cellStyle name="20% - Accent3 3 2 2 2 2 2" xfId="4450" xr:uid="{00000000-0005-0000-0000-00003B100000}"/>
    <cellStyle name="20% - Accent3 3 2 2 2 3" xfId="4451" xr:uid="{00000000-0005-0000-0000-00003C100000}"/>
    <cellStyle name="20% - Accent3 3 2 2 3" xfId="4452" xr:uid="{00000000-0005-0000-0000-00003D100000}"/>
    <cellStyle name="20% - Accent3 3 2 2 3 2" xfId="4453" xr:uid="{00000000-0005-0000-0000-00003E100000}"/>
    <cellStyle name="20% - Accent3 3 2 2 4" xfId="4454" xr:uid="{00000000-0005-0000-0000-00003F100000}"/>
    <cellStyle name="20% - Accent3 3 2 2 5" xfId="4455" xr:uid="{00000000-0005-0000-0000-000040100000}"/>
    <cellStyle name="20% - Accent3 3 2 3" xfId="4456" xr:uid="{00000000-0005-0000-0000-000041100000}"/>
    <cellStyle name="20% - Accent3 3 2 3 2" xfId="4457" xr:uid="{00000000-0005-0000-0000-000042100000}"/>
    <cellStyle name="20% - Accent3 3 2 3 2 2" xfId="4458" xr:uid="{00000000-0005-0000-0000-000043100000}"/>
    <cellStyle name="20% - Accent3 3 2 3 2 2 2" xfId="4459" xr:uid="{00000000-0005-0000-0000-000044100000}"/>
    <cellStyle name="20% - Accent3 3 2 3 2 2 3" xfId="4460" xr:uid="{00000000-0005-0000-0000-000045100000}"/>
    <cellStyle name="20% - Accent3 3 2 3 2 3" xfId="4461" xr:uid="{00000000-0005-0000-0000-000046100000}"/>
    <cellStyle name="20% - Accent3 3 2 3 2 4" xfId="4462" xr:uid="{00000000-0005-0000-0000-000047100000}"/>
    <cellStyle name="20% - Accent3 3 2 3 3" xfId="4463" xr:uid="{00000000-0005-0000-0000-000048100000}"/>
    <cellStyle name="20% - Accent3 3 2 3 3 2" xfId="4464" xr:uid="{00000000-0005-0000-0000-000049100000}"/>
    <cellStyle name="20% - Accent3 3 2 3 3 3" xfId="4465" xr:uid="{00000000-0005-0000-0000-00004A100000}"/>
    <cellStyle name="20% - Accent3 3 2 3 4" xfId="4466" xr:uid="{00000000-0005-0000-0000-00004B100000}"/>
    <cellStyle name="20% - Accent3 3 2 3 4 2" xfId="4467" xr:uid="{00000000-0005-0000-0000-00004C100000}"/>
    <cellStyle name="20% - Accent3 3 2 3 4 3" xfId="4468" xr:uid="{00000000-0005-0000-0000-00004D100000}"/>
    <cellStyle name="20% - Accent3 3 2 3 5" xfId="4469" xr:uid="{00000000-0005-0000-0000-00004E100000}"/>
    <cellStyle name="20% - Accent3 3 2 3 6" xfId="4470" xr:uid="{00000000-0005-0000-0000-00004F100000}"/>
    <cellStyle name="20% - Accent3 3 2 4" xfId="4471" xr:uid="{00000000-0005-0000-0000-000050100000}"/>
    <cellStyle name="20% - Accent3 3 2 4 2" xfId="4472" xr:uid="{00000000-0005-0000-0000-000051100000}"/>
    <cellStyle name="20% - Accent3 3 2 4 2 2" xfId="4473" xr:uid="{00000000-0005-0000-0000-000052100000}"/>
    <cellStyle name="20% - Accent3 3 2 4 2 3" xfId="4474" xr:uid="{00000000-0005-0000-0000-000053100000}"/>
    <cellStyle name="20% - Accent3 3 2 4 3" xfId="4475" xr:uid="{00000000-0005-0000-0000-000054100000}"/>
    <cellStyle name="20% - Accent3 3 2 4 4" xfId="4476" xr:uid="{00000000-0005-0000-0000-000055100000}"/>
    <cellStyle name="20% - Accent3 3 2 5" xfId="4477" xr:uid="{00000000-0005-0000-0000-000056100000}"/>
    <cellStyle name="20% - Accent3 3 2 5 2" xfId="4478" xr:uid="{00000000-0005-0000-0000-000057100000}"/>
    <cellStyle name="20% - Accent3 3 2 5 3" xfId="4479" xr:uid="{00000000-0005-0000-0000-000058100000}"/>
    <cellStyle name="20% - Accent3 3 2 6" xfId="4480" xr:uid="{00000000-0005-0000-0000-000059100000}"/>
    <cellStyle name="20% - Accent3 3 2 6 2" xfId="4481" xr:uid="{00000000-0005-0000-0000-00005A100000}"/>
    <cellStyle name="20% - Accent3 3 2 6 3" xfId="4482" xr:uid="{00000000-0005-0000-0000-00005B100000}"/>
    <cellStyle name="20% - Accent3 3 2 7" xfId="4483" xr:uid="{00000000-0005-0000-0000-00005C100000}"/>
    <cellStyle name="20% - Accent3 3 2 8" xfId="4484" xr:uid="{00000000-0005-0000-0000-00005D100000}"/>
    <cellStyle name="20% - Accent3 3 3" xfId="4485" xr:uid="{00000000-0005-0000-0000-00005E100000}"/>
    <cellStyle name="20% - Accent3 3 3 2" xfId="4486" xr:uid="{00000000-0005-0000-0000-00005F100000}"/>
    <cellStyle name="20% - Accent3 3 3 2 2" xfId="4487" xr:uid="{00000000-0005-0000-0000-000060100000}"/>
    <cellStyle name="20% - Accent3 3 3 2 2 2" xfId="4488" xr:uid="{00000000-0005-0000-0000-000061100000}"/>
    <cellStyle name="20% - Accent3 3 3 2 3" xfId="4489" xr:uid="{00000000-0005-0000-0000-000062100000}"/>
    <cellStyle name="20% - Accent3 3 3 3" xfId="4490" xr:uid="{00000000-0005-0000-0000-000063100000}"/>
    <cellStyle name="20% - Accent3 3 3 3 2" xfId="4491" xr:uid="{00000000-0005-0000-0000-000064100000}"/>
    <cellStyle name="20% - Accent3 3 3 4" xfId="4492" xr:uid="{00000000-0005-0000-0000-000065100000}"/>
    <cellStyle name="20% - Accent3 3 3 5" xfId="4493" xr:uid="{00000000-0005-0000-0000-000066100000}"/>
    <cellStyle name="20% - Accent3 3 4" xfId="4494" xr:uid="{00000000-0005-0000-0000-000067100000}"/>
    <cellStyle name="20% - Accent3 3 4 2" xfId="4495" xr:uid="{00000000-0005-0000-0000-000068100000}"/>
    <cellStyle name="20% - Accent3 3 4 2 2" xfId="4496" xr:uid="{00000000-0005-0000-0000-000069100000}"/>
    <cellStyle name="20% - Accent3 3 4 2 2 2" xfId="4497" xr:uid="{00000000-0005-0000-0000-00006A100000}"/>
    <cellStyle name="20% - Accent3 3 4 2 2 3" xfId="4498" xr:uid="{00000000-0005-0000-0000-00006B100000}"/>
    <cellStyle name="20% - Accent3 3 4 2 3" xfId="4499" xr:uid="{00000000-0005-0000-0000-00006C100000}"/>
    <cellStyle name="20% - Accent3 3 4 2 4" xfId="4500" xr:uid="{00000000-0005-0000-0000-00006D100000}"/>
    <cellStyle name="20% - Accent3 3 4 3" xfId="4501" xr:uid="{00000000-0005-0000-0000-00006E100000}"/>
    <cellStyle name="20% - Accent3 3 4 3 2" xfId="4502" xr:uid="{00000000-0005-0000-0000-00006F100000}"/>
    <cellStyle name="20% - Accent3 3 4 3 3" xfId="4503" xr:uid="{00000000-0005-0000-0000-000070100000}"/>
    <cellStyle name="20% - Accent3 3 4 4" xfId="4504" xr:uid="{00000000-0005-0000-0000-000071100000}"/>
    <cellStyle name="20% - Accent3 3 4 4 2" xfId="4505" xr:uid="{00000000-0005-0000-0000-000072100000}"/>
    <cellStyle name="20% - Accent3 3 4 4 3" xfId="4506" xr:uid="{00000000-0005-0000-0000-000073100000}"/>
    <cellStyle name="20% - Accent3 3 4 5" xfId="4507" xr:uid="{00000000-0005-0000-0000-000074100000}"/>
    <cellStyle name="20% - Accent3 3 4 6" xfId="4508" xr:uid="{00000000-0005-0000-0000-000075100000}"/>
    <cellStyle name="20% - Accent3 3 5" xfId="4509" xr:uid="{00000000-0005-0000-0000-000076100000}"/>
    <cellStyle name="20% - Accent3 3 5 2" xfId="4510" xr:uid="{00000000-0005-0000-0000-000077100000}"/>
    <cellStyle name="20% - Accent3 3 5 2 2" xfId="4511" xr:uid="{00000000-0005-0000-0000-000078100000}"/>
    <cellStyle name="20% - Accent3 3 5 2 3" xfId="4512" xr:uid="{00000000-0005-0000-0000-000079100000}"/>
    <cellStyle name="20% - Accent3 3 5 3" xfId="4513" xr:uid="{00000000-0005-0000-0000-00007A100000}"/>
    <cellStyle name="20% - Accent3 3 5 4" xfId="4514" xr:uid="{00000000-0005-0000-0000-00007B100000}"/>
    <cellStyle name="20% - Accent3 3 6" xfId="4515" xr:uid="{00000000-0005-0000-0000-00007C100000}"/>
    <cellStyle name="20% - Accent3 3 6 2" xfId="4516" xr:uid="{00000000-0005-0000-0000-00007D100000}"/>
    <cellStyle name="20% - Accent3 3 6 3" xfId="4517" xr:uid="{00000000-0005-0000-0000-00007E100000}"/>
    <cellStyle name="20% - Accent3 3 7" xfId="4518" xr:uid="{00000000-0005-0000-0000-00007F100000}"/>
    <cellStyle name="20% - Accent3 3 7 2" xfId="4519" xr:uid="{00000000-0005-0000-0000-000080100000}"/>
    <cellStyle name="20% - Accent3 3 7 3" xfId="4520" xr:uid="{00000000-0005-0000-0000-000081100000}"/>
    <cellStyle name="20% - Accent3 3 8" xfId="4521" xr:uid="{00000000-0005-0000-0000-000082100000}"/>
    <cellStyle name="20% - Accent3 3 9" xfId="4522" xr:uid="{00000000-0005-0000-0000-000083100000}"/>
    <cellStyle name="20% - Accent3 30" xfId="4523" xr:uid="{00000000-0005-0000-0000-000084100000}"/>
    <cellStyle name="20% - Accent3 31" xfId="4524" xr:uid="{00000000-0005-0000-0000-000085100000}"/>
    <cellStyle name="20% - Accent3 32" xfId="4525" xr:uid="{00000000-0005-0000-0000-000086100000}"/>
    <cellStyle name="20% - Accent3 33" xfId="4526" xr:uid="{00000000-0005-0000-0000-000087100000}"/>
    <cellStyle name="20% - Accent3 34" xfId="4527" xr:uid="{00000000-0005-0000-0000-000088100000}"/>
    <cellStyle name="20% - Accent3 35" xfId="4528" xr:uid="{00000000-0005-0000-0000-000089100000}"/>
    <cellStyle name="20% - Accent3 36" xfId="4529" xr:uid="{00000000-0005-0000-0000-00008A100000}"/>
    <cellStyle name="20% - Accent3 37" xfId="4530" xr:uid="{00000000-0005-0000-0000-00008B100000}"/>
    <cellStyle name="20% - Accent3 38" xfId="4531" xr:uid="{00000000-0005-0000-0000-00008C100000}"/>
    <cellStyle name="20% - Accent3 39" xfId="4532" xr:uid="{00000000-0005-0000-0000-00008D100000}"/>
    <cellStyle name="20% - Accent3 4" xfId="4533" xr:uid="{00000000-0005-0000-0000-00008E100000}"/>
    <cellStyle name="20% - Accent3 4 2" xfId="4534" xr:uid="{00000000-0005-0000-0000-00008F100000}"/>
    <cellStyle name="20% - Accent3 4 2 2" xfId="4535" xr:uid="{00000000-0005-0000-0000-000090100000}"/>
    <cellStyle name="20% - Accent3 4 2 2 2" xfId="4536" xr:uid="{00000000-0005-0000-0000-000091100000}"/>
    <cellStyle name="20% - Accent3 4 2 2 2 2" xfId="4537" xr:uid="{00000000-0005-0000-0000-000092100000}"/>
    <cellStyle name="20% - Accent3 4 2 2 2 2 2" xfId="4538" xr:uid="{00000000-0005-0000-0000-000093100000}"/>
    <cellStyle name="20% - Accent3 4 2 2 2 3" xfId="4539" xr:uid="{00000000-0005-0000-0000-000094100000}"/>
    <cellStyle name="20% - Accent3 4 2 2 3" xfId="4540" xr:uid="{00000000-0005-0000-0000-000095100000}"/>
    <cellStyle name="20% - Accent3 4 2 2 3 2" xfId="4541" xr:uid="{00000000-0005-0000-0000-000096100000}"/>
    <cellStyle name="20% - Accent3 4 2 2 4" xfId="4542" xr:uid="{00000000-0005-0000-0000-000097100000}"/>
    <cellStyle name="20% - Accent3 4 2 2 5" xfId="4543" xr:uid="{00000000-0005-0000-0000-000098100000}"/>
    <cellStyle name="20% - Accent3 4 2 3" xfId="4544" xr:uid="{00000000-0005-0000-0000-000099100000}"/>
    <cellStyle name="20% - Accent3 4 2 3 2" xfId="4545" xr:uid="{00000000-0005-0000-0000-00009A100000}"/>
    <cellStyle name="20% - Accent3 4 2 3 2 2" xfId="4546" xr:uid="{00000000-0005-0000-0000-00009B100000}"/>
    <cellStyle name="20% - Accent3 4 2 3 2 2 2" xfId="4547" xr:uid="{00000000-0005-0000-0000-00009C100000}"/>
    <cellStyle name="20% - Accent3 4 2 3 2 2 3" xfId="4548" xr:uid="{00000000-0005-0000-0000-00009D100000}"/>
    <cellStyle name="20% - Accent3 4 2 3 2 3" xfId="4549" xr:uid="{00000000-0005-0000-0000-00009E100000}"/>
    <cellStyle name="20% - Accent3 4 2 3 2 4" xfId="4550" xr:uid="{00000000-0005-0000-0000-00009F100000}"/>
    <cellStyle name="20% - Accent3 4 2 3 3" xfId="4551" xr:uid="{00000000-0005-0000-0000-0000A0100000}"/>
    <cellStyle name="20% - Accent3 4 2 3 3 2" xfId="4552" xr:uid="{00000000-0005-0000-0000-0000A1100000}"/>
    <cellStyle name="20% - Accent3 4 2 3 3 3" xfId="4553" xr:uid="{00000000-0005-0000-0000-0000A2100000}"/>
    <cellStyle name="20% - Accent3 4 2 3 4" xfId="4554" xr:uid="{00000000-0005-0000-0000-0000A3100000}"/>
    <cellStyle name="20% - Accent3 4 2 3 4 2" xfId="4555" xr:uid="{00000000-0005-0000-0000-0000A4100000}"/>
    <cellStyle name="20% - Accent3 4 2 3 4 3" xfId="4556" xr:uid="{00000000-0005-0000-0000-0000A5100000}"/>
    <cellStyle name="20% - Accent3 4 2 3 5" xfId="4557" xr:uid="{00000000-0005-0000-0000-0000A6100000}"/>
    <cellStyle name="20% - Accent3 4 2 3 6" xfId="4558" xr:uid="{00000000-0005-0000-0000-0000A7100000}"/>
    <cellStyle name="20% - Accent3 4 2 4" xfId="4559" xr:uid="{00000000-0005-0000-0000-0000A8100000}"/>
    <cellStyle name="20% - Accent3 4 2 4 2" xfId="4560" xr:uid="{00000000-0005-0000-0000-0000A9100000}"/>
    <cellStyle name="20% - Accent3 4 2 4 2 2" xfId="4561" xr:uid="{00000000-0005-0000-0000-0000AA100000}"/>
    <cellStyle name="20% - Accent3 4 2 4 2 3" xfId="4562" xr:uid="{00000000-0005-0000-0000-0000AB100000}"/>
    <cellStyle name="20% - Accent3 4 2 4 3" xfId="4563" xr:uid="{00000000-0005-0000-0000-0000AC100000}"/>
    <cellStyle name="20% - Accent3 4 2 4 4" xfId="4564" xr:uid="{00000000-0005-0000-0000-0000AD100000}"/>
    <cellStyle name="20% - Accent3 4 2 5" xfId="4565" xr:uid="{00000000-0005-0000-0000-0000AE100000}"/>
    <cellStyle name="20% - Accent3 4 2 5 2" xfId="4566" xr:uid="{00000000-0005-0000-0000-0000AF100000}"/>
    <cellStyle name="20% - Accent3 4 2 5 3" xfId="4567" xr:uid="{00000000-0005-0000-0000-0000B0100000}"/>
    <cellStyle name="20% - Accent3 4 2 6" xfId="4568" xr:uid="{00000000-0005-0000-0000-0000B1100000}"/>
    <cellStyle name="20% - Accent3 4 2 6 2" xfId="4569" xr:uid="{00000000-0005-0000-0000-0000B2100000}"/>
    <cellStyle name="20% - Accent3 4 2 6 3" xfId="4570" xr:uid="{00000000-0005-0000-0000-0000B3100000}"/>
    <cellStyle name="20% - Accent3 4 2 7" xfId="4571" xr:uid="{00000000-0005-0000-0000-0000B4100000}"/>
    <cellStyle name="20% - Accent3 4 2 8" xfId="4572" xr:uid="{00000000-0005-0000-0000-0000B5100000}"/>
    <cellStyle name="20% - Accent3 4 3" xfId="4573" xr:uid="{00000000-0005-0000-0000-0000B6100000}"/>
    <cellStyle name="20% - Accent3 4 3 2" xfId="4574" xr:uid="{00000000-0005-0000-0000-0000B7100000}"/>
    <cellStyle name="20% - Accent3 4 3 2 2" xfId="4575" xr:uid="{00000000-0005-0000-0000-0000B8100000}"/>
    <cellStyle name="20% - Accent3 4 3 2 2 2" xfId="4576" xr:uid="{00000000-0005-0000-0000-0000B9100000}"/>
    <cellStyle name="20% - Accent3 4 3 2 3" xfId="4577" xr:uid="{00000000-0005-0000-0000-0000BA100000}"/>
    <cellStyle name="20% - Accent3 4 3 3" xfId="4578" xr:uid="{00000000-0005-0000-0000-0000BB100000}"/>
    <cellStyle name="20% - Accent3 4 3 3 2" xfId="4579" xr:uid="{00000000-0005-0000-0000-0000BC100000}"/>
    <cellStyle name="20% - Accent3 4 3 4" xfId="4580" xr:uid="{00000000-0005-0000-0000-0000BD100000}"/>
    <cellStyle name="20% - Accent3 4 3 5" xfId="4581" xr:uid="{00000000-0005-0000-0000-0000BE100000}"/>
    <cellStyle name="20% - Accent3 4 4" xfId="4582" xr:uid="{00000000-0005-0000-0000-0000BF100000}"/>
    <cellStyle name="20% - Accent3 4 4 2" xfId="4583" xr:uid="{00000000-0005-0000-0000-0000C0100000}"/>
    <cellStyle name="20% - Accent3 4 4 2 2" xfId="4584" xr:uid="{00000000-0005-0000-0000-0000C1100000}"/>
    <cellStyle name="20% - Accent3 4 4 2 2 2" xfId="4585" xr:uid="{00000000-0005-0000-0000-0000C2100000}"/>
    <cellStyle name="20% - Accent3 4 4 2 2 3" xfId="4586" xr:uid="{00000000-0005-0000-0000-0000C3100000}"/>
    <cellStyle name="20% - Accent3 4 4 2 3" xfId="4587" xr:uid="{00000000-0005-0000-0000-0000C4100000}"/>
    <cellStyle name="20% - Accent3 4 4 2 4" xfId="4588" xr:uid="{00000000-0005-0000-0000-0000C5100000}"/>
    <cellStyle name="20% - Accent3 4 4 3" xfId="4589" xr:uid="{00000000-0005-0000-0000-0000C6100000}"/>
    <cellStyle name="20% - Accent3 4 4 3 2" xfId="4590" xr:uid="{00000000-0005-0000-0000-0000C7100000}"/>
    <cellStyle name="20% - Accent3 4 4 3 3" xfId="4591" xr:uid="{00000000-0005-0000-0000-0000C8100000}"/>
    <cellStyle name="20% - Accent3 4 4 4" xfId="4592" xr:uid="{00000000-0005-0000-0000-0000C9100000}"/>
    <cellStyle name="20% - Accent3 4 4 4 2" xfId="4593" xr:uid="{00000000-0005-0000-0000-0000CA100000}"/>
    <cellStyle name="20% - Accent3 4 4 4 3" xfId="4594" xr:uid="{00000000-0005-0000-0000-0000CB100000}"/>
    <cellStyle name="20% - Accent3 4 4 5" xfId="4595" xr:uid="{00000000-0005-0000-0000-0000CC100000}"/>
    <cellStyle name="20% - Accent3 4 4 6" xfId="4596" xr:uid="{00000000-0005-0000-0000-0000CD100000}"/>
    <cellStyle name="20% - Accent3 4 5" xfId="4597" xr:uid="{00000000-0005-0000-0000-0000CE100000}"/>
    <cellStyle name="20% - Accent3 4 5 2" xfId="4598" xr:uid="{00000000-0005-0000-0000-0000CF100000}"/>
    <cellStyle name="20% - Accent3 4 5 2 2" xfId="4599" xr:uid="{00000000-0005-0000-0000-0000D0100000}"/>
    <cellStyle name="20% - Accent3 4 5 2 3" xfId="4600" xr:uid="{00000000-0005-0000-0000-0000D1100000}"/>
    <cellStyle name="20% - Accent3 4 5 3" xfId="4601" xr:uid="{00000000-0005-0000-0000-0000D2100000}"/>
    <cellStyle name="20% - Accent3 4 5 4" xfId="4602" xr:uid="{00000000-0005-0000-0000-0000D3100000}"/>
    <cellStyle name="20% - Accent3 4 6" xfId="4603" xr:uid="{00000000-0005-0000-0000-0000D4100000}"/>
    <cellStyle name="20% - Accent3 4 6 2" xfId="4604" xr:uid="{00000000-0005-0000-0000-0000D5100000}"/>
    <cellStyle name="20% - Accent3 4 6 3" xfId="4605" xr:uid="{00000000-0005-0000-0000-0000D6100000}"/>
    <cellStyle name="20% - Accent3 4 7" xfId="4606" xr:uid="{00000000-0005-0000-0000-0000D7100000}"/>
    <cellStyle name="20% - Accent3 4 7 2" xfId="4607" xr:uid="{00000000-0005-0000-0000-0000D8100000}"/>
    <cellStyle name="20% - Accent3 4 7 3" xfId="4608" xr:uid="{00000000-0005-0000-0000-0000D9100000}"/>
    <cellStyle name="20% - Accent3 4 8" xfId="4609" xr:uid="{00000000-0005-0000-0000-0000DA100000}"/>
    <cellStyle name="20% - Accent3 4 9" xfId="4610" xr:uid="{00000000-0005-0000-0000-0000DB100000}"/>
    <cellStyle name="20% - Accent3 5" xfId="4611" xr:uid="{00000000-0005-0000-0000-0000DC100000}"/>
    <cellStyle name="20% - Accent3 5 2" xfId="4612" xr:uid="{00000000-0005-0000-0000-0000DD100000}"/>
    <cellStyle name="20% - Accent3 5 2 2" xfId="4613" xr:uid="{00000000-0005-0000-0000-0000DE100000}"/>
    <cellStyle name="20% - Accent3 5 2 2 2" xfId="4614" xr:uid="{00000000-0005-0000-0000-0000DF100000}"/>
    <cellStyle name="20% - Accent3 5 2 2 2 2" xfId="4615" xr:uid="{00000000-0005-0000-0000-0000E0100000}"/>
    <cellStyle name="20% - Accent3 5 2 2 2 2 2" xfId="4616" xr:uid="{00000000-0005-0000-0000-0000E1100000}"/>
    <cellStyle name="20% - Accent3 5 2 2 2 2 3" xfId="4617" xr:uid="{00000000-0005-0000-0000-0000E2100000}"/>
    <cellStyle name="20% - Accent3 5 2 2 2 3" xfId="4618" xr:uid="{00000000-0005-0000-0000-0000E3100000}"/>
    <cellStyle name="20% - Accent3 5 2 2 2 4" xfId="4619" xr:uid="{00000000-0005-0000-0000-0000E4100000}"/>
    <cellStyle name="20% - Accent3 5 2 2 3" xfId="4620" xr:uid="{00000000-0005-0000-0000-0000E5100000}"/>
    <cellStyle name="20% - Accent3 5 2 2 3 2" xfId="4621" xr:uid="{00000000-0005-0000-0000-0000E6100000}"/>
    <cellStyle name="20% - Accent3 5 2 2 3 3" xfId="4622" xr:uid="{00000000-0005-0000-0000-0000E7100000}"/>
    <cellStyle name="20% - Accent3 5 2 2 4" xfId="4623" xr:uid="{00000000-0005-0000-0000-0000E8100000}"/>
    <cellStyle name="20% - Accent3 5 2 2 4 2" xfId="4624" xr:uid="{00000000-0005-0000-0000-0000E9100000}"/>
    <cellStyle name="20% - Accent3 5 2 2 4 3" xfId="4625" xr:uid="{00000000-0005-0000-0000-0000EA100000}"/>
    <cellStyle name="20% - Accent3 5 2 2 5" xfId="4626" xr:uid="{00000000-0005-0000-0000-0000EB100000}"/>
    <cellStyle name="20% - Accent3 5 2 2 6" xfId="4627" xr:uid="{00000000-0005-0000-0000-0000EC100000}"/>
    <cellStyle name="20% - Accent3 5 2 3" xfId="4628" xr:uid="{00000000-0005-0000-0000-0000ED100000}"/>
    <cellStyle name="20% - Accent3 5 2 3 2" xfId="4629" xr:uid="{00000000-0005-0000-0000-0000EE100000}"/>
    <cellStyle name="20% - Accent3 5 2 3 2 2" xfId="4630" xr:uid="{00000000-0005-0000-0000-0000EF100000}"/>
    <cellStyle name="20% - Accent3 5 2 3 2 3" xfId="4631" xr:uid="{00000000-0005-0000-0000-0000F0100000}"/>
    <cellStyle name="20% - Accent3 5 2 3 3" xfId="4632" xr:uid="{00000000-0005-0000-0000-0000F1100000}"/>
    <cellStyle name="20% - Accent3 5 2 3 4" xfId="4633" xr:uid="{00000000-0005-0000-0000-0000F2100000}"/>
    <cellStyle name="20% - Accent3 5 2 4" xfId="4634" xr:uid="{00000000-0005-0000-0000-0000F3100000}"/>
    <cellStyle name="20% - Accent3 5 2 4 2" xfId="4635" xr:uid="{00000000-0005-0000-0000-0000F4100000}"/>
    <cellStyle name="20% - Accent3 5 2 4 3" xfId="4636" xr:uid="{00000000-0005-0000-0000-0000F5100000}"/>
    <cellStyle name="20% - Accent3 5 2 5" xfId="4637" xr:uid="{00000000-0005-0000-0000-0000F6100000}"/>
    <cellStyle name="20% - Accent3 5 2 5 2" xfId="4638" xr:uid="{00000000-0005-0000-0000-0000F7100000}"/>
    <cellStyle name="20% - Accent3 5 2 5 3" xfId="4639" xr:uid="{00000000-0005-0000-0000-0000F8100000}"/>
    <cellStyle name="20% - Accent3 5 2 6" xfId="4640" xr:uid="{00000000-0005-0000-0000-0000F9100000}"/>
    <cellStyle name="20% - Accent3 5 2 7" xfId="4641" xr:uid="{00000000-0005-0000-0000-0000FA100000}"/>
    <cellStyle name="20% - Accent3 5 3" xfId="4642" xr:uid="{00000000-0005-0000-0000-0000FB100000}"/>
    <cellStyle name="20% - Accent3 5 3 2" xfId="4643" xr:uid="{00000000-0005-0000-0000-0000FC100000}"/>
    <cellStyle name="20% - Accent3 5 3 2 2" xfId="4644" xr:uid="{00000000-0005-0000-0000-0000FD100000}"/>
    <cellStyle name="20% - Accent3 5 3 2 2 2" xfId="4645" xr:uid="{00000000-0005-0000-0000-0000FE100000}"/>
    <cellStyle name="20% - Accent3 5 3 2 2 3" xfId="4646" xr:uid="{00000000-0005-0000-0000-0000FF100000}"/>
    <cellStyle name="20% - Accent3 5 3 2 3" xfId="4647" xr:uid="{00000000-0005-0000-0000-000000110000}"/>
    <cellStyle name="20% - Accent3 5 3 2 4" xfId="4648" xr:uid="{00000000-0005-0000-0000-000001110000}"/>
    <cellStyle name="20% - Accent3 5 3 3" xfId="4649" xr:uid="{00000000-0005-0000-0000-000002110000}"/>
    <cellStyle name="20% - Accent3 5 3 3 2" xfId="4650" xr:uid="{00000000-0005-0000-0000-000003110000}"/>
    <cellStyle name="20% - Accent3 5 3 3 3" xfId="4651" xr:uid="{00000000-0005-0000-0000-000004110000}"/>
    <cellStyle name="20% - Accent3 5 3 4" xfId="4652" xr:uid="{00000000-0005-0000-0000-000005110000}"/>
    <cellStyle name="20% - Accent3 5 3 4 2" xfId="4653" xr:uid="{00000000-0005-0000-0000-000006110000}"/>
    <cellStyle name="20% - Accent3 5 3 4 3" xfId="4654" xr:uid="{00000000-0005-0000-0000-000007110000}"/>
    <cellStyle name="20% - Accent3 5 3 5" xfId="4655" xr:uid="{00000000-0005-0000-0000-000008110000}"/>
    <cellStyle name="20% - Accent3 5 3 6" xfId="4656" xr:uid="{00000000-0005-0000-0000-000009110000}"/>
    <cellStyle name="20% - Accent3 5 4" xfId="4657" xr:uid="{00000000-0005-0000-0000-00000A110000}"/>
    <cellStyle name="20% - Accent3 5 4 2" xfId="4658" xr:uid="{00000000-0005-0000-0000-00000B110000}"/>
    <cellStyle name="20% - Accent3 5 4 2 2" xfId="4659" xr:uid="{00000000-0005-0000-0000-00000C110000}"/>
    <cellStyle name="20% - Accent3 5 4 2 3" xfId="4660" xr:uid="{00000000-0005-0000-0000-00000D110000}"/>
    <cellStyle name="20% - Accent3 5 4 3" xfId="4661" xr:uid="{00000000-0005-0000-0000-00000E110000}"/>
    <cellStyle name="20% - Accent3 5 4 4" xfId="4662" xr:uid="{00000000-0005-0000-0000-00000F110000}"/>
    <cellStyle name="20% - Accent3 5 5" xfId="4663" xr:uid="{00000000-0005-0000-0000-000010110000}"/>
    <cellStyle name="20% - Accent3 5 5 2" xfId="4664" xr:uid="{00000000-0005-0000-0000-000011110000}"/>
    <cellStyle name="20% - Accent3 5 5 3" xfId="4665" xr:uid="{00000000-0005-0000-0000-000012110000}"/>
    <cellStyle name="20% - Accent3 5 6" xfId="4666" xr:uid="{00000000-0005-0000-0000-000013110000}"/>
    <cellStyle name="20% - Accent3 5 6 2" xfId="4667" xr:uid="{00000000-0005-0000-0000-000014110000}"/>
    <cellStyle name="20% - Accent3 5 6 3" xfId="4668" xr:uid="{00000000-0005-0000-0000-000015110000}"/>
    <cellStyle name="20% - Accent3 5 7" xfId="4669" xr:uid="{00000000-0005-0000-0000-000016110000}"/>
    <cellStyle name="20% - Accent3 5 8" xfId="4670" xr:uid="{00000000-0005-0000-0000-000017110000}"/>
    <cellStyle name="20% - Accent3 6" xfId="4671" xr:uid="{00000000-0005-0000-0000-000018110000}"/>
    <cellStyle name="20% - Accent3 6 2" xfId="4672" xr:uid="{00000000-0005-0000-0000-000019110000}"/>
    <cellStyle name="20% - Accent3 6 2 2" xfId="4673" xr:uid="{00000000-0005-0000-0000-00001A110000}"/>
    <cellStyle name="20% - Accent3 6 2 2 2" xfId="4674" xr:uid="{00000000-0005-0000-0000-00001B110000}"/>
    <cellStyle name="20% - Accent3 6 2 2 2 2" xfId="4675" xr:uid="{00000000-0005-0000-0000-00001C110000}"/>
    <cellStyle name="20% - Accent3 6 2 2 2 2 2" xfId="4676" xr:uid="{00000000-0005-0000-0000-00001D110000}"/>
    <cellStyle name="20% - Accent3 6 2 2 2 2 3" xfId="4677" xr:uid="{00000000-0005-0000-0000-00001E110000}"/>
    <cellStyle name="20% - Accent3 6 2 2 2 3" xfId="4678" xr:uid="{00000000-0005-0000-0000-00001F110000}"/>
    <cellStyle name="20% - Accent3 6 2 2 2 4" xfId="4679" xr:uid="{00000000-0005-0000-0000-000020110000}"/>
    <cellStyle name="20% - Accent3 6 2 2 3" xfId="4680" xr:uid="{00000000-0005-0000-0000-000021110000}"/>
    <cellStyle name="20% - Accent3 6 2 2 3 2" xfId="4681" xr:uid="{00000000-0005-0000-0000-000022110000}"/>
    <cellStyle name="20% - Accent3 6 2 2 3 3" xfId="4682" xr:uid="{00000000-0005-0000-0000-000023110000}"/>
    <cellStyle name="20% - Accent3 6 2 2 4" xfId="4683" xr:uid="{00000000-0005-0000-0000-000024110000}"/>
    <cellStyle name="20% - Accent3 6 2 2 4 2" xfId="4684" xr:uid="{00000000-0005-0000-0000-000025110000}"/>
    <cellStyle name="20% - Accent3 6 2 2 4 3" xfId="4685" xr:uid="{00000000-0005-0000-0000-000026110000}"/>
    <cellStyle name="20% - Accent3 6 2 2 5" xfId="4686" xr:uid="{00000000-0005-0000-0000-000027110000}"/>
    <cellStyle name="20% - Accent3 6 2 2 6" xfId="4687" xr:uid="{00000000-0005-0000-0000-000028110000}"/>
    <cellStyle name="20% - Accent3 6 2 3" xfId="4688" xr:uid="{00000000-0005-0000-0000-000029110000}"/>
    <cellStyle name="20% - Accent3 6 2 3 2" xfId="4689" xr:uid="{00000000-0005-0000-0000-00002A110000}"/>
    <cellStyle name="20% - Accent3 6 2 3 2 2" xfId="4690" xr:uid="{00000000-0005-0000-0000-00002B110000}"/>
    <cellStyle name="20% - Accent3 6 2 3 2 3" xfId="4691" xr:uid="{00000000-0005-0000-0000-00002C110000}"/>
    <cellStyle name="20% - Accent3 6 2 3 3" xfId="4692" xr:uid="{00000000-0005-0000-0000-00002D110000}"/>
    <cellStyle name="20% - Accent3 6 2 3 4" xfId="4693" xr:uid="{00000000-0005-0000-0000-00002E110000}"/>
    <cellStyle name="20% - Accent3 6 2 4" xfId="4694" xr:uid="{00000000-0005-0000-0000-00002F110000}"/>
    <cellStyle name="20% - Accent3 6 2 4 2" xfId="4695" xr:uid="{00000000-0005-0000-0000-000030110000}"/>
    <cellStyle name="20% - Accent3 6 2 4 3" xfId="4696" xr:uid="{00000000-0005-0000-0000-000031110000}"/>
    <cellStyle name="20% - Accent3 6 2 5" xfId="4697" xr:uid="{00000000-0005-0000-0000-000032110000}"/>
    <cellStyle name="20% - Accent3 6 2 5 2" xfId="4698" xr:uid="{00000000-0005-0000-0000-000033110000}"/>
    <cellStyle name="20% - Accent3 6 2 5 3" xfId="4699" xr:uid="{00000000-0005-0000-0000-000034110000}"/>
    <cellStyle name="20% - Accent3 6 2 6" xfId="4700" xr:uid="{00000000-0005-0000-0000-000035110000}"/>
    <cellStyle name="20% - Accent3 6 2 7" xfId="4701" xr:uid="{00000000-0005-0000-0000-000036110000}"/>
    <cellStyle name="20% - Accent3 6 3" xfId="4702" xr:uid="{00000000-0005-0000-0000-000037110000}"/>
    <cellStyle name="20% - Accent3 6 3 2" xfId="4703" xr:uid="{00000000-0005-0000-0000-000038110000}"/>
    <cellStyle name="20% - Accent3 6 3 2 2" xfId="4704" xr:uid="{00000000-0005-0000-0000-000039110000}"/>
    <cellStyle name="20% - Accent3 6 3 2 2 2" xfId="4705" xr:uid="{00000000-0005-0000-0000-00003A110000}"/>
    <cellStyle name="20% - Accent3 6 3 2 2 3" xfId="4706" xr:uid="{00000000-0005-0000-0000-00003B110000}"/>
    <cellStyle name="20% - Accent3 6 3 2 3" xfId="4707" xr:uid="{00000000-0005-0000-0000-00003C110000}"/>
    <cellStyle name="20% - Accent3 6 3 2 4" xfId="4708" xr:uid="{00000000-0005-0000-0000-00003D110000}"/>
    <cellStyle name="20% - Accent3 6 3 3" xfId="4709" xr:uid="{00000000-0005-0000-0000-00003E110000}"/>
    <cellStyle name="20% - Accent3 6 3 3 2" xfId="4710" xr:uid="{00000000-0005-0000-0000-00003F110000}"/>
    <cellStyle name="20% - Accent3 6 3 3 3" xfId="4711" xr:uid="{00000000-0005-0000-0000-000040110000}"/>
    <cellStyle name="20% - Accent3 6 3 4" xfId="4712" xr:uid="{00000000-0005-0000-0000-000041110000}"/>
    <cellStyle name="20% - Accent3 6 3 4 2" xfId="4713" xr:uid="{00000000-0005-0000-0000-000042110000}"/>
    <cellStyle name="20% - Accent3 6 3 4 3" xfId="4714" xr:uid="{00000000-0005-0000-0000-000043110000}"/>
    <cellStyle name="20% - Accent3 6 3 5" xfId="4715" xr:uid="{00000000-0005-0000-0000-000044110000}"/>
    <cellStyle name="20% - Accent3 6 3 6" xfId="4716" xr:uid="{00000000-0005-0000-0000-000045110000}"/>
    <cellStyle name="20% - Accent3 6 4" xfId="4717" xr:uid="{00000000-0005-0000-0000-000046110000}"/>
    <cellStyle name="20% - Accent3 6 4 2" xfId="4718" xr:uid="{00000000-0005-0000-0000-000047110000}"/>
    <cellStyle name="20% - Accent3 6 4 2 2" xfId="4719" xr:uid="{00000000-0005-0000-0000-000048110000}"/>
    <cellStyle name="20% - Accent3 6 4 2 3" xfId="4720" xr:uid="{00000000-0005-0000-0000-000049110000}"/>
    <cellStyle name="20% - Accent3 6 4 3" xfId="4721" xr:uid="{00000000-0005-0000-0000-00004A110000}"/>
    <cellStyle name="20% - Accent3 6 4 4" xfId="4722" xr:uid="{00000000-0005-0000-0000-00004B110000}"/>
    <cellStyle name="20% - Accent3 6 5" xfId="4723" xr:uid="{00000000-0005-0000-0000-00004C110000}"/>
    <cellStyle name="20% - Accent3 6 5 2" xfId="4724" xr:uid="{00000000-0005-0000-0000-00004D110000}"/>
    <cellStyle name="20% - Accent3 6 5 3" xfId="4725" xr:uid="{00000000-0005-0000-0000-00004E110000}"/>
    <cellStyle name="20% - Accent3 6 6" xfId="4726" xr:uid="{00000000-0005-0000-0000-00004F110000}"/>
    <cellStyle name="20% - Accent3 6 6 2" xfId="4727" xr:uid="{00000000-0005-0000-0000-000050110000}"/>
    <cellStyle name="20% - Accent3 6 6 3" xfId="4728" xr:uid="{00000000-0005-0000-0000-000051110000}"/>
    <cellStyle name="20% - Accent3 6 7" xfId="4729" xr:uid="{00000000-0005-0000-0000-000052110000}"/>
    <cellStyle name="20% - Accent3 6 8" xfId="4730" xr:uid="{00000000-0005-0000-0000-000053110000}"/>
    <cellStyle name="20% - Accent3 7" xfId="4731" xr:uid="{00000000-0005-0000-0000-000054110000}"/>
    <cellStyle name="20% - Accent3 7 2" xfId="4732" xr:uid="{00000000-0005-0000-0000-000055110000}"/>
    <cellStyle name="20% - Accent3 7 2 2" xfId="4733" xr:uid="{00000000-0005-0000-0000-000056110000}"/>
    <cellStyle name="20% - Accent3 7 2 2 2" xfId="4734" xr:uid="{00000000-0005-0000-0000-000057110000}"/>
    <cellStyle name="20% - Accent3 7 2 2 2 2" xfId="4735" xr:uid="{00000000-0005-0000-0000-000058110000}"/>
    <cellStyle name="20% - Accent3 7 2 2 2 2 2" xfId="4736" xr:uid="{00000000-0005-0000-0000-000059110000}"/>
    <cellStyle name="20% - Accent3 7 2 2 2 2 3" xfId="4737" xr:uid="{00000000-0005-0000-0000-00005A110000}"/>
    <cellStyle name="20% - Accent3 7 2 2 2 3" xfId="4738" xr:uid="{00000000-0005-0000-0000-00005B110000}"/>
    <cellStyle name="20% - Accent3 7 2 2 2 4" xfId="4739" xr:uid="{00000000-0005-0000-0000-00005C110000}"/>
    <cellStyle name="20% - Accent3 7 2 2 3" xfId="4740" xr:uid="{00000000-0005-0000-0000-00005D110000}"/>
    <cellStyle name="20% - Accent3 7 2 2 3 2" xfId="4741" xr:uid="{00000000-0005-0000-0000-00005E110000}"/>
    <cellStyle name="20% - Accent3 7 2 2 3 3" xfId="4742" xr:uid="{00000000-0005-0000-0000-00005F110000}"/>
    <cellStyle name="20% - Accent3 7 2 2 4" xfId="4743" xr:uid="{00000000-0005-0000-0000-000060110000}"/>
    <cellStyle name="20% - Accent3 7 2 2 4 2" xfId="4744" xr:uid="{00000000-0005-0000-0000-000061110000}"/>
    <cellStyle name="20% - Accent3 7 2 2 4 3" xfId="4745" xr:uid="{00000000-0005-0000-0000-000062110000}"/>
    <cellStyle name="20% - Accent3 7 2 2 5" xfId="4746" xr:uid="{00000000-0005-0000-0000-000063110000}"/>
    <cellStyle name="20% - Accent3 7 2 2 6" xfId="4747" xr:uid="{00000000-0005-0000-0000-000064110000}"/>
    <cellStyle name="20% - Accent3 7 2 3" xfId="4748" xr:uid="{00000000-0005-0000-0000-000065110000}"/>
    <cellStyle name="20% - Accent3 7 2 3 2" xfId="4749" xr:uid="{00000000-0005-0000-0000-000066110000}"/>
    <cellStyle name="20% - Accent3 7 2 3 2 2" xfId="4750" xr:uid="{00000000-0005-0000-0000-000067110000}"/>
    <cellStyle name="20% - Accent3 7 2 3 2 3" xfId="4751" xr:uid="{00000000-0005-0000-0000-000068110000}"/>
    <cellStyle name="20% - Accent3 7 2 3 3" xfId="4752" xr:uid="{00000000-0005-0000-0000-000069110000}"/>
    <cellStyle name="20% - Accent3 7 2 3 4" xfId="4753" xr:uid="{00000000-0005-0000-0000-00006A110000}"/>
    <cellStyle name="20% - Accent3 7 2 4" xfId="4754" xr:uid="{00000000-0005-0000-0000-00006B110000}"/>
    <cellStyle name="20% - Accent3 7 2 4 2" xfId="4755" xr:uid="{00000000-0005-0000-0000-00006C110000}"/>
    <cellStyle name="20% - Accent3 7 2 4 3" xfId="4756" xr:uid="{00000000-0005-0000-0000-00006D110000}"/>
    <cellStyle name="20% - Accent3 7 2 5" xfId="4757" xr:uid="{00000000-0005-0000-0000-00006E110000}"/>
    <cellStyle name="20% - Accent3 7 2 5 2" xfId="4758" xr:uid="{00000000-0005-0000-0000-00006F110000}"/>
    <cellStyle name="20% - Accent3 7 2 5 3" xfId="4759" xr:uid="{00000000-0005-0000-0000-000070110000}"/>
    <cellStyle name="20% - Accent3 7 2 6" xfId="4760" xr:uid="{00000000-0005-0000-0000-000071110000}"/>
    <cellStyle name="20% - Accent3 7 2 7" xfId="4761" xr:uid="{00000000-0005-0000-0000-000072110000}"/>
    <cellStyle name="20% - Accent3 7 3" xfId="4762" xr:uid="{00000000-0005-0000-0000-000073110000}"/>
    <cellStyle name="20% - Accent3 7 3 2" xfId="4763" xr:uid="{00000000-0005-0000-0000-000074110000}"/>
    <cellStyle name="20% - Accent3 7 3 2 2" xfId="4764" xr:uid="{00000000-0005-0000-0000-000075110000}"/>
    <cellStyle name="20% - Accent3 7 3 2 2 2" xfId="4765" xr:uid="{00000000-0005-0000-0000-000076110000}"/>
    <cellStyle name="20% - Accent3 7 3 2 2 3" xfId="4766" xr:uid="{00000000-0005-0000-0000-000077110000}"/>
    <cellStyle name="20% - Accent3 7 3 2 3" xfId="4767" xr:uid="{00000000-0005-0000-0000-000078110000}"/>
    <cellStyle name="20% - Accent3 7 3 2 4" xfId="4768" xr:uid="{00000000-0005-0000-0000-000079110000}"/>
    <cellStyle name="20% - Accent3 7 3 3" xfId="4769" xr:uid="{00000000-0005-0000-0000-00007A110000}"/>
    <cellStyle name="20% - Accent3 7 3 3 2" xfId="4770" xr:uid="{00000000-0005-0000-0000-00007B110000}"/>
    <cellStyle name="20% - Accent3 7 3 3 3" xfId="4771" xr:uid="{00000000-0005-0000-0000-00007C110000}"/>
    <cellStyle name="20% - Accent3 7 3 4" xfId="4772" xr:uid="{00000000-0005-0000-0000-00007D110000}"/>
    <cellStyle name="20% - Accent3 7 3 4 2" xfId="4773" xr:uid="{00000000-0005-0000-0000-00007E110000}"/>
    <cellStyle name="20% - Accent3 7 3 4 3" xfId="4774" xr:uid="{00000000-0005-0000-0000-00007F110000}"/>
    <cellStyle name="20% - Accent3 7 3 5" xfId="4775" xr:uid="{00000000-0005-0000-0000-000080110000}"/>
    <cellStyle name="20% - Accent3 7 3 6" xfId="4776" xr:uid="{00000000-0005-0000-0000-000081110000}"/>
    <cellStyle name="20% - Accent3 7 4" xfId="4777" xr:uid="{00000000-0005-0000-0000-000082110000}"/>
    <cellStyle name="20% - Accent3 7 4 2" xfId="4778" xr:uid="{00000000-0005-0000-0000-000083110000}"/>
    <cellStyle name="20% - Accent3 7 4 2 2" xfId="4779" xr:uid="{00000000-0005-0000-0000-000084110000}"/>
    <cellStyle name="20% - Accent3 7 4 2 3" xfId="4780" xr:uid="{00000000-0005-0000-0000-000085110000}"/>
    <cellStyle name="20% - Accent3 7 4 3" xfId="4781" xr:uid="{00000000-0005-0000-0000-000086110000}"/>
    <cellStyle name="20% - Accent3 7 4 4" xfId="4782" xr:uid="{00000000-0005-0000-0000-000087110000}"/>
    <cellStyle name="20% - Accent3 7 5" xfId="4783" xr:uid="{00000000-0005-0000-0000-000088110000}"/>
    <cellStyle name="20% - Accent3 7 5 2" xfId="4784" xr:uid="{00000000-0005-0000-0000-000089110000}"/>
    <cellStyle name="20% - Accent3 7 5 3" xfId="4785" xr:uid="{00000000-0005-0000-0000-00008A110000}"/>
    <cellStyle name="20% - Accent3 7 6" xfId="4786" xr:uid="{00000000-0005-0000-0000-00008B110000}"/>
    <cellStyle name="20% - Accent3 7 6 2" xfId="4787" xr:uid="{00000000-0005-0000-0000-00008C110000}"/>
    <cellStyle name="20% - Accent3 7 6 3" xfId="4788" xr:uid="{00000000-0005-0000-0000-00008D110000}"/>
    <cellStyle name="20% - Accent3 7 7" xfId="4789" xr:uid="{00000000-0005-0000-0000-00008E110000}"/>
    <cellStyle name="20% - Accent3 7 8" xfId="4790" xr:uid="{00000000-0005-0000-0000-00008F110000}"/>
    <cellStyle name="20% - Accent3 8" xfId="4791" xr:uid="{00000000-0005-0000-0000-000090110000}"/>
    <cellStyle name="20% - Accent3 8 2" xfId="4792" xr:uid="{00000000-0005-0000-0000-000091110000}"/>
    <cellStyle name="20% - Accent3 8 2 2" xfId="4793" xr:uid="{00000000-0005-0000-0000-000092110000}"/>
    <cellStyle name="20% - Accent3 8 2 2 2" xfId="4794" xr:uid="{00000000-0005-0000-0000-000093110000}"/>
    <cellStyle name="20% - Accent3 8 2 2 2 2" xfId="4795" xr:uid="{00000000-0005-0000-0000-000094110000}"/>
    <cellStyle name="20% - Accent3 8 2 2 2 2 2" xfId="4796" xr:uid="{00000000-0005-0000-0000-000095110000}"/>
    <cellStyle name="20% - Accent3 8 2 2 2 2 3" xfId="4797" xr:uid="{00000000-0005-0000-0000-000096110000}"/>
    <cellStyle name="20% - Accent3 8 2 2 2 3" xfId="4798" xr:uid="{00000000-0005-0000-0000-000097110000}"/>
    <cellStyle name="20% - Accent3 8 2 2 2 4" xfId="4799" xr:uid="{00000000-0005-0000-0000-000098110000}"/>
    <cellStyle name="20% - Accent3 8 2 2 3" xfId="4800" xr:uid="{00000000-0005-0000-0000-000099110000}"/>
    <cellStyle name="20% - Accent3 8 2 2 3 2" xfId="4801" xr:uid="{00000000-0005-0000-0000-00009A110000}"/>
    <cellStyle name="20% - Accent3 8 2 2 3 3" xfId="4802" xr:uid="{00000000-0005-0000-0000-00009B110000}"/>
    <cellStyle name="20% - Accent3 8 2 2 4" xfId="4803" xr:uid="{00000000-0005-0000-0000-00009C110000}"/>
    <cellStyle name="20% - Accent3 8 2 2 4 2" xfId="4804" xr:uid="{00000000-0005-0000-0000-00009D110000}"/>
    <cellStyle name="20% - Accent3 8 2 2 4 3" xfId="4805" xr:uid="{00000000-0005-0000-0000-00009E110000}"/>
    <cellStyle name="20% - Accent3 8 2 2 5" xfId="4806" xr:uid="{00000000-0005-0000-0000-00009F110000}"/>
    <cellStyle name="20% - Accent3 8 2 2 6" xfId="4807" xr:uid="{00000000-0005-0000-0000-0000A0110000}"/>
    <cellStyle name="20% - Accent3 8 2 3" xfId="4808" xr:uid="{00000000-0005-0000-0000-0000A1110000}"/>
    <cellStyle name="20% - Accent3 8 2 3 2" xfId="4809" xr:uid="{00000000-0005-0000-0000-0000A2110000}"/>
    <cellStyle name="20% - Accent3 8 2 3 2 2" xfId="4810" xr:uid="{00000000-0005-0000-0000-0000A3110000}"/>
    <cellStyle name="20% - Accent3 8 2 3 2 3" xfId="4811" xr:uid="{00000000-0005-0000-0000-0000A4110000}"/>
    <cellStyle name="20% - Accent3 8 2 3 3" xfId="4812" xr:uid="{00000000-0005-0000-0000-0000A5110000}"/>
    <cellStyle name="20% - Accent3 8 2 3 4" xfId="4813" xr:uid="{00000000-0005-0000-0000-0000A6110000}"/>
    <cellStyle name="20% - Accent3 8 2 4" xfId="4814" xr:uid="{00000000-0005-0000-0000-0000A7110000}"/>
    <cellStyle name="20% - Accent3 8 2 4 2" xfId="4815" xr:uid="{00000000-0005-0000-0000-0000A8110000}"/>
    <cellStyle name="20% - Accent3 8 2 4 3" xfId="4816" xr:uid="{00000000-0005-0000-0000-0000A9110000}"/>
    <cellStyle name="20% - Accent3 8 2 5" xfId="4817" xr:uid="{00000000-0005-0000-0000-0000AA110000}"/>
    <cellStyle name="20% - Accent3 8 2 5 2" xfId="4818" xr:uid="{00000000-0005-0000-0000-0000AB110000}"/>
    <cellStyle name="20% - Accent3 8 2 5 3" xfId="4819" xr:uid="{00000000-0005-0000-0000-0000AC110000}"/>
    <cellStyle name="20% - Accent3 8 2 6" xfId="4820" xr:uid="{00000000-0005-0000-0000-0000AD110000}"/>
    <cellStyle name="20% - Accent3 8 2 7" xfId="4821" xr:uid="{00000000-0005-0000-0000-0000AE110000}"/>
    <cellStyle name="20% - Accent3 8 3" xfId="4822" xr:uid="{00000000-0005-0000-0000-0000AF110000}"/>
    <cellStyle name="20% - Accent3 8 3 2" xfId="4823" xr:uid="{00000000-0005-0000-0000-0000B0110000}"/>
    <cellStyle name="20% - Accent3 8 3 2 2" xfId="4824" xr:uid="{00000000-0005-0000-0000-0000B1110000}"/>
    <cellStyle name="20% - Accent3 8 3 2 2 2" xfId="4825" xr:uid="{00000000-0005-0000-0000-0000B2110000}"/>
    <cellStyle name="20% - Accent3 8 3 2 2 3" xfId="4826" xr:uid="{00000000-0005-0000-0000-0000B3110000}"/>
    <cellStyle name="20% - Accent3 8 3 2 3" xfId="4827" xr:uid="{00000000-0005-0000-0000-0000B4110000}"/>
    <cellStyle name="20% - Accent3 8 3 2 4" xfId="4828" xr:uid="{00000000-0005-0000-0000-0000B5110000}"/>
    <cellStyle name="20% - Accent3 8 3 3" xfId="4829" xr:uid="{00000000-0005-0000-0000-0000B6110000}"/>
    <cellStyle name="20% - Accent3 8 3 3 2" xfId="4830" xr:uid="{00000000-0005-0000-0000-0000B7110000}"/>
    <cellStyle name="20% - Accent3 8 3 3 3" xfId="4831" xr:uid="{00000000-0005-0000-0000-0000B8110000}"/>
    <cellStyle name="20% - Accent3 8 3 4" xfId="4832" xr:uid="{00000000-0005-0000-0000-0000B9110000}"/>
    <cellStyle name="20% - Accent3 8 3 4 2" xfId="4833" xr:uid="{00000000-0005-0000-0000-0000BA110000}"/>
    <cellStyle name="20% - Accent3 8 3 4 3" xfId="4834" xr:uid="{00000000-0005-0000-0000-0000BB110000}"/>
    <cellStyle name="20% - Accent3 8 3 5" xfId="4835" xr:uid="{00000000-0005-0000-0000-0000BC110000}"/>
    <cellStyle name="20% - Accent3 8 3 6" xfId="4836" xr:uid="{00000000-0005-0000-0000-0000BD110000}"/>
    <cellStyle name="20% - Accent3 8 4" xfId="4837" xr:uid="{00000000-0005-0000-0000-0000BE110000}"/>
    <cellStyle name="20% - Accent3 8 4 2" xfId="4838" xr:uid="{00000000-0005-0000-0000-0000BF110000}"/>
    <cellStyle name="20% - Accent3 8 4 2 2" xfId="4839" xr:uid="{00000000-0005-0000-0000-0000C0110000}"/>
    <cellStyle name="20% - Accent3 8 4 2 3" xfId="4840" xr:uid="{00000000-0005-0000-0000-0000C1110000}"/>
    <cellStyle name="20% - Accent3 8 4 3" xfId="4841" xr:uid="{00000000-0005-0000-0000-0000C2110000}"/>
    <cellStyle name="20% - Accent3 8 4 4" xfId="4842" xr:uid="{00000000-0005-0000-0000-0000C3110000}"/>
    <cellStyle name="20% - Accent3 8 5" xfId="4843" xr:uid="{00000000-0005-0000-0000-0000C4110000}"/>
    <cellStyle name="20% - Accent3 8 5 2" xfId="4844" xr:uid="{00000000-0005-0000-0000-0000C5110000}"/>
    <cellStyle name="20% - Accent3 8 5 3" xfId="4845" xr:uid="{00000000-0005-0000-0000-0000C6110000}"/>
    <cellStyle name="20% - Accent3 8 6" xfId="4846" xr:uid="{00000000-0005-0000-0000-0000C7110000}"/>
    <cellStyle name="20% - Accent3 8 6 2" xfId="4847" xr:uid="{00000000-0005-0000-0000-0000C8110000}"/>
    <cellStyle name="20% - Accent3 8 6 3" xfId="4848" xr:uid="{00000000-0005-0000-0000-0000C9110000}"/>
    <cellStyle name="20% - Accent3 8 7" xfId="4849" xr:uid="{00000000-0005-0000-0000-0000CA110000}"/>
    <cellStyle name="20% - Accent3 8 8" xfId="4850" xr:uid="{00000000-0005-0000-0000-0000CB110000}"/>
    <cellStyle name="20% - Accent3 9" xfId="4851" xr:uid="{00000000-0005-0000-0000-0000CC110000}"/>
    <cellStyle name="20% - Accent3 9 2" xfId="4852" xr:uid="{00000000-0005-0000-0000-0000CD110000}"/>
    <cellStyle name="20% - Accent3 9 2 2" xfId="4853" xr:uid="{00000000-0005-0000-0000-0000CE110000}"/>
    <cellStyle name="20% - Accent3 9 2 2 2" xfId="4854" xr:uid="{00000000-0005-0000-0000-0000CF110000}"/>
    <cellStyle name="20% - Accent3 9 2 2 2 2" xfId="4855" xr:uid="{00000000-0005-0000-0000-0000D0110000}"/>
    <cellStyle name="20% - Accent3 9 2 2 2 2 2" xfId="4856" xr:uid="{00000000-0005-0000-0000-0000D1110000}"/>
    <cellStyle name="20% - Accent3 9 2 2 2 2 3" xfId="4857" xr:uid="{00000000-0005-0000-0000-0000D2110000}"/>
    <cellStyle name="20% - Accent3 9 2 2 2 3" xfId="4858" xr:uid="{00000000-0005-0000-0000-0000D3110000}"/>
    <cellStyle name="20% - Accent3 9 2 2 2 4" xfId="4859" xr:uid="{00000000-0005-0000-0000-0000D4110000}"/>
    <cellStyle name="20% - Accent3 9 2 2 3" xfId="4860" xr:uid="{00000000-0005-0000-0000-0000D5110000}"/>
    <cellStyle name="20% - Accent3 9 2 2 3 2" xfId="4861" xr:uid="{00000000-0005-0000-0000-0000D6110000}"/>
    <cellStyle name="20% - Accent3 9 2 2 3 3" xfId="4862" xr:uid="{00000000-0005-0000-0000-0000D7110000}"/>
    <cellStyle name="20% - Accent3 9 2 2 4" xfId="4863" xr:uid="{00000000-0005-0000-0000-0000D8110000}"/>
    <cellStyle name="20% - Accent3 9 2 2 4 2" xfId="4864" xr:uid="{00000000-0005-0000-0000-0000D9110000}"/>
    <cellStyle name="20% - Accent3 9 2 2 4 3" xfId="4865" xr:uid="{00000000-0005-0000-0000-0000DA110000}"/>
    <cellStyle name="20% - Accent3 9 2 2 5" xfId="4866" xr:uid="{00000000-0005-0000-0000-0000DB110000}"/>
    <cellStyle name="20% - Accent3 9 2 2 6" xfId="4867" xr:uid="{00000000-0005-0000-0000-0000DC110000}"/>
    <cellStyle name="20% - Accent3 9 2 3" xfId="4868" xr:uid="{00000000-0005-0000-0000-0000DD110000}"/>
    <cellStyle name="20% - Accent3 9 2 3 2" xfId="4869" xr:uid="{00000000-0005-0000-0000-0000DE110000}"/>
    <cellStyle name="20% - Accent3 9 2 3 2 2" xfId="4870" xr:uid="{00000000-0005-0000-0000-0000DF110000}"/>
    <cellStyle name="20% - Accent3 9 2 3 2 3" xfId="4871" xr:uid="{00000000-0005-0000-0000-0000E0110000}"/>
    <cellStyle name="20% - Accent3 9 2 3 3" xfId="4872" xr:uid="{00000000-0005-0000-0000-0000E1110000}"/>
    <cellStyle name="20% - Accent3 9 2 3 4" xfId="4873" xr:uid="{00000000-0005-0000-0000-0000E2110000}"/>
    <cellStyle name="20% - Accent3 9 2 4" xfId="4874" xr:uid="{00000000-0005-0000-0000-0000E3110000}"/>
    <cellStyle name="20% - Accent3 9 2 4 2" xfId="4875" xr:uid="{00000000-0005-0000-0000-0000E4110000}"/>
    <cellStyle name="20% - Accent3 9 2 4 3" xfId="4876" xr:uid="{00000000-0005-0000-0000-0000E5110000}"/>
    <cellStyle name="20% - Accent3 9 2 5" xfId="4877" xr:uid="{00000000-0005-0000-0000-0000E6110000}"/>
    <cellStyle name="20% - Accent3 9 2 5 2" xfId="4878" xr:uid="{00000000-0005-0000-0000-0000E7110000}"/>
    <cellStyle name="20% - Accent3 9 2 5 3" xfId="4879" xr:uid="{00000000-0005-0000-0000-0000E8110000}"/>
    <cellStyle name="20% - Accent3 9 2 6" xfId="4880" xr:uid="{00000000-0005-0000-0000-0000E9110000}"/>
    <cellStyle name="20% - Accent3 9 2 7" xfId="4881" xr:uid="{00000000-0005-0000-0000-0000EA110000}"/>
    <cellStyle name="20% - Accent3 9 3" xfId="4882" xr:uid="{00000000-0005-0000-0000-0000EB110000}"/>
    <cellStyle name="20% - Accent3 9 3 2" xfId="4883" xr:uid="{00000000-0005-0000-0000-0000EC110000}"/>
    <cellStyle name="20% - Accent3 9 3 2 2" xfId="4884" xr:uid="{00000000-0005-0000-0000-0000ED110000}"/>
    <cellStyle name="20% - Accent3 9 3 2 2 2" xfId="4885" xr:uid="{00000000-0005-0000-0000-0000EE110000}"/>
    <cellStyle name="20% - Accent3 9 3 2 2 3" xfId="4886" xr:uid="{00000000-0005-0000-0000-0000EF110000}"/>
    <cellStyle name="20% - Accent3 9 3 2 3" xfId="4887" xr:uid="{00000000-0005-0000-0000-0000F0110000}"/>
    <cellStyle name="20% - Accent3 9 3 2 4" xfId="4888" xr:uid="{00000000-0005-0000-0000-0000F1110000}"/>
    <cellStyle name="20% - Accent3 9 3 3" xfId="4889" xr:uid="{00000000-0005-0000-0000-0000F2110000}"/>
    <cellStyle name="20% - Accent3 9 3 3 2" xfId="4890" xr:uid="{00000000-0005-0000-0000-0000F3110000}"/>
    <cellStyle name="20% - Accent3 9 3 3 3" xfId="4891" xr:uid="{00000000-0005-0000-0000-0000F4110000}"/>
    <cellStyle name="20% - Accent3 9 3 4" xfId="4892" xr:uid="{00000000-0005-0000-0000-0000F5110000}"/>
    <cellStyle name="20% - Accent3 9 3 4 2" xfId="4893" xr:uid="{00000000-0005-0000-0000-0000F6110000}"/>
    <cellStyle name="20% - Accent3 9 3 4 3" xfId="4894" xr:uid="{00000000-0005-0000-0000-0000F7110000}"/>
    <cellStyle name="20% - Accent3 9 3 5" xfId="4895" xr:uid="{00000000-0005-0000-0000-0000F8110000}"/>
    <cellStyle name="20% - Accent3 9 3 6" xfId="4896" xr:uid="{00000000-0005-0000-0000-0000F9110000}"/>
    <cellStyle name="20% - Accent3 9 4" xfId="4897" xr:uid="{00000000-0005-0000-0000-0000FA110000}"/>
    <cellStyle name="20% - Accent3 9 4 2" xfId="4898" xr:uid="{00000000-0005-0000-0000-0000FB110000}"/>
    <cellStyle name="20% - Accent3 9 4 2 2" xfId="4899" xr:uid="{00000000-0005-0000-0000-0000FC110000}"/>
    <cellStyle name="20% - Accent3 9 4 2 3" xfId="4900" xr:uid="{00000000-0005-0000-0000-0000FD110000}"/>
    <cellStyle name="20% - Accent3 9 4 3" xfId="4901" xr:uid="{00000000-0005-0000-0000-0000FE110000}"/>
    <cellStyle name="20% - Accent3 9 4 4" xfId="4902" xr:uid="{00000000-0005-0000-0000-0000FF110000}"/>
    <cellStyle name="20% - Accent3 9 5" xfId="4903" xr:uid="{00000000-0005-0000-0000-000000120000}"/>
    <cellStyle name="20% - Accent3 9 5 2" xfId="4904" xr:uid="{00000000-0005-0000-0000-000001120000}"/>
    <cellStyle name="20% - Accent3 9 5 3" xfId="4905" xr:uid="{00000000-0005-0000-0000-000002120000}"/>
    <cellStyle name="20% - Accent3 9 6" xfId="4906" xr:uid="{00000000-0005-0000-0000-000003120000}"/>
    <cellStyle name="20% - Accent3 9 6 2" xfId="4907" xr:uid="{00000000-0005-0000-0000-000004120000}"/>
    <cellStyle name="20% - Accent3 9 6 3" xfId="4908" xr:uid="{00000000-0005-0000-0000-000005120000}"/>
    <cellStyle name="20% - Accent3 9 7" xfId="4909" xr:uid="{00000000-0005-0000-0000-000006120000}"/>
    <cellStyle name="20% - Accent3 9 8" xfId="4910" xr:uid="{00000000-0005-0000-0000-000007120000}"/>
    <cellStyle name="20% - Accent4" xfId="49313" builtinId="42" customBuiltin="1"/>
    <cellStyle name="20% - Accent4 10" xfId="4911" xr:uid="{00000000-0005-0000-0000-000009120000}"/>
    <cellStyle name="20% - Accent4 10 2" xfId="4912" xr:uid="{00000000-0005-0000-0000-00000A120000}"/>
    <cellStyle name="20% - Accent4 10 2 2" xfId="4913" xr:uid="{00000000-0005-0000-0000-00000B120000}"/>
    <cellStyle name="20% - Accent4 10 2 2 2" xfId="4914" xr:uid="{00000000-0005-0000-0000-00000C120000}"/>
    <cellStyle name="20% - Accent4 10 2 2 2 2" xfId="4915" xr:uid="{00000000-0005-0000-0000-00000D120000}"/>
    <cellStyle name="20% - Accent4 10 2 2 2 2 2" xfId="4916" xr:uid="{00000000-0005-0000-0000-00000E120000}"/>
    <cellStyle name="20% - Accent4 10 2 2 2 2 3" xfId="4917" xr:uid="{00000000-0005-0000-0000-00000F120000}"/>
    <cellStyle name="20% - Accent4 10 2 2 2 3" xfId="4918" xr:uid="{00000000-0005-0000-0000-000010120000}"/>
    <cellStyle name="20% - Accent4 10 2 2 2 4" xfId="4919" xr:uid="{00000000-0005-0000-0000-000011120000}"/>
    <cellStyle name="20% - Accent4 10 2 2 3" xfId="4920" xr:uid="{00000000-0005-0000-0000-000012120000}"/>
    <cellStyle name="20% - Accent4 10 2 2 3 2" xfId="4921" xr:uid="{00000000-0005-0000-0000-000013120000}"/>
    <cellStyle name="20% - Accent4 10 2 2 3 3" xfId="4922" xr:uid="{00000000-0005-0000-0000-000014120000}"/>
    <cellStyle name="20% - Accent4 10 2 2 4" xfId="4923" xr:uid="{00000000-0005-0000-0000-000015120000}"/>
    <cellStyle name="20% - Accent4 10 2 2 4 2" xfId="4924" xr:uid="{00000000-0005-0000-0000-000016120000}"/>
    <cellStyle name="20% - Accent4 10 2 2 4 3" xfId="4925" xr:uid="{00000000-0005-0000-0000-000017120000}"/>
    <cellStyle name="20% - Accent4 10 2 2 5" xfId="4926" xr:uid="{00000000-0005-0000-0000-000018120000}"/>
    <cellStyle name="20% - Accent4 10 2 2 6" xfId="4927" xr:uid="{00000000-0005-0000-0000-000019120000}"/>
    <cellStyle name="20% - Accent4 10 2 3" xfId="4928" xr:uid="{00000000-0005-0000-0000-00001A120000}"/>
    <cellStyle name="20% - Accent4 10 2 3 2" xfId="4929" xr:uid="{00000000-0005-0000-0000-00001B120000}"/>
    <cellStyle name="20% - Accent4 10 2 3 2 2" xfId="4930" xr:uid="{00000000-0005-0000-0000-00001C120000}"/>
    <cellStyle name="20% - Accent4 10 2 3 2 3" xfId="4931" xr:uid="{00000000-0005-0000-0000-00001D120000}"/>
    <cellStyle name="20% - Accent4 10 2 3 3" xfId="4932" xr:uid="{00000000-0005-0000-0000-00001E120000}"/>
    <cellStyle name="20% - Accent4 10 2 3 4" xfId="4933" xr:uid="{00000000-0005-0000-0000-00001F120000}"/>
    <cellStyle name="20% - Accent4 10 2 4" xfId="4934" xr:uid="{00000000-0005-0000-0000-000020120000}"/>
    <cellStyle name="20% - Accent4 10 2 4 2" xfId="4935" xr:uid="{00000000-0005-0000-0000-000021120000}"/>
    <cellStyle name="20% - Accent4 10 2 4 3" xfId="4936" xr:uid="{00000000-0005-0000-0000-000022120000}"/>
    <cellStyle name="20% - Accent4 10 2 5" xfId="4937" xr:uid="{00000000-0005-0000-0000-000023120000}"/>
    <cellStyle name="20% - Accent4 10 2 5 2" xfId="4938" xr:uid="{00000000-0005-0000-0000-000024120000}"/>
    <cellStyle name="20% - Accent4 10 2 5 3" xfId="4939" xr:uid="{00000000-0005-0000-0000-000025120000}"/>
    <cellStyle name="20% - Accent4 10 2 6" xfId="4940" xr:uid="{00000000-0005-0000-0000-000026120000}"/>
    <cellStyle name="20% - Accent4 10 2 7" xfId="4941" xr:uid="{00000000-0005-0000-0000-000027120000}"/>
    <cellStyle name="20% - Accent4 10 3" xfId="4942" xr:uid="{00000000-0005-0000-0000-000028120000}"/>
    <cellStyle name="20% - Accent4 10 3 2" xfId="4943" xr:uid="{00000000-0005-0000-0000-000029120000}"/>
    <cellStyle name="20% - Accent4 10 3 2 2" xfId="4944" xr:uid="{00000000-0005-0000-0000-00002A120000}"/>
    <cellStyle name="20% - Accent4 10 3 2 2 2" xfId="4945" xr:uid="{00000000-0005-0000-0000-00002B120000}"/>
    <cellStyle name="20% - Accent4 10 3 2 2 3" xfId="4946" xr:uid="{00000000-0005-0000-0000-00002C120000}"/>
    <cellStyle name="20% - Accent4 10 3 2 3" xfId="4947" xr:uid="{00000000-0005-0000-0000-00002D120000}"/>
    <cellStyle name="20% - Accent4 10 3 2 4" xfId="4948" xr:uid="{00000000-0005-0000-0000-00002E120000}"/>
    <cellStyle name="20% - Accent4 10 3 3" xfId="4949" xr:uid="{00000000-0005-0000-0000-00002F120000}"/>
    <cellStyle name="20% - Accent4 10 3 3 2" xfId="4950" xr:uid="{00000000-0005-0000-0000-000030120000}"/>
    <cellStyle name="20% - Accent4 10 3 3 3" xfId="4951" xr:uid="{00000000-0005-0000-0000-000031120000}"/>
    <cellStyle name="20% - Accent4 10 3 4" xfId="4952" xr:uid="{00000000-0005-0000-0000-000032120000}"/>
    <cellStyle name="20% - Accent4 10 3 4 2" xfId="4953" xr:uid="{00000000-0005-0000-0000-000033120000}"/>
    <cellStyle name="20% - Accent4 10 3 4 3" xfId="4954" xr:uid="{00000000-0005-0000-0000-000034120000}"/>
    <cellStyle name="20% - Accent4 10 3 5" xfId="4955" xr:uid="{00000000-0005-0000-0000-000035120000}"/>
    <cellStyle name="20% - Accent4 10 3 6" xfId="4956" xr:uid="{00000000-0005-0000-0000-000036120000}"/>
    <cellStyle name="20% - Accent4 10 4" xfId="4957" xr:uid="{00000000-0005-0000-0000-000037120000}"/>
    <cellStyle name="20% - Accent4 10 4 2" xfId="4958" xr:uid="{00000000-0005-0000-0000-000038120000}"/>
    <cellStyle name="20% - Accent4 10 4 2 2" xfId="4959" xr:uid="{00000000-0005-0000-0000-000039120000}"/>
    <cellStyle name="20% - Accent4 10 4 2 3" xfId="4960" xr:uid="{00000000-0005-0000-0000-00003A120000}"/>
    <cellStyle name="20% - Accent4 10 4 3" xfId="4961" xr:uid="{00000000-0005-0000-0000-00003B120000}"/>
    <cellStyle name="20% - Accent4 10 4 4" xfId="4962" xr:uid="{00000000-0005-0000-0000-00003C120000}"/>
    <cellStyle name="20% - Accent4 10 5" xfId="4963" xr:uid="{00000000-0005-0000-0000-00003D120000}"/>
    <cellStyle name="20% - Accent4 10 5 2" xfId="4964" xr:uid="{00000000-0005-0000-0000-00003E120000}"/>
    <cellStyle name="20% - Accent4 10 5 3" xfId="4965" xr:uid="{00000000-0005-0000-0000-00003F120000}"/>
    <cellStyle name="20% - Accent4 10 6" xfId="4966" xr:uid="{00000000-0005-0000-0000-000040120000}"/>
    <cellStyle name="20% - Accent4 10 6 2" xfId="4967" xr:uid="{00000000-0005-0000-0000-000041120000}"/>
    <cellStyle name="20% - Accent4 10 6 3" xfId="4968" xr:uid="{00000000-0005-0000-0000-000042120000}"/>
    <cellStyle name="20% - Accent4 10 7" xfId="4969" xr:uid="{00000000-0005-0000-0000-000043120000}"/>
    <cellStyle name="20% - Accent4 10 8" xfId="4970" xr:uid="{00000000-0005-0000-0000-000044120000}"/>
    <cellStyle name="20% - Accent4 11" xfId="4971" xr:uid="{00000000-0005-0000-0000-000045120000}"/>
    <cellStyle name="20% - Accent4 11 2" xfId="4972" xr:uid="{00000000-0005-0000-0000-000046120000}"/>
    <cellStyle name="20% - Accent4 11 2 2" xfId="4973" xr:uid="{00000000-0005-0000-0000-000047120000}"/>
    <cellStyle name="20% - Accent4 11 2 2 2" xfId="4974" xr:uid="{00000000-0005-0000-0000-000048120000}"/>
    <cellStyle name="20% - Accent4 11 2 2 2 2" xfId="4975" xr:uid="{00000000-0005-0000-0000-000049120000}"/>
    <cellStyle name="20% - Accent4 11 2 2 2 2 2" xfId="4976" xr:uid="{00000000-0005-0000-0000-00004A120000}"/>
    <cellStyle name="20% - Accent4 11 2 2 2 2 3" xfId="4977" xr:uid="{00000000-0005-0000-0000-00004B120000}"/>
    <cellStyle name="20% - Accent4 11 2 2 2 3" xfId="4978" xr:uid="{00000000-0005-0000-0000-00004C120000}"/>
    <cellStyle name="20% - Accent4 11 2 2 2 4" xfId="4979" xr:uid="{00000000-0005-0000-0000-00004D120000}"/>
    <cellStyle name="20% - Accent4 11 2 2 3" xfId="4980" xr:uid="{00000000-0005-0000-0000-00004E120000}"/>
    <cellStyle name="20% - Accent4 11 2 2 3 2" xfId="4981" xr:uid="{00000000-0005-0000-0000-00004F120000}"/>
    <cellStyle name="20% - Accent4 11 2 2 3 3" xfId="4982" xr:uid="{00000000-0005-0000-0000-000050120000}"/>
    <cellStyle name="20% - Accent4 11 2 2 4" xfId="4983" xr:uid="{00000000-0005-0000-0000-000051120000}"/>
    <cellStyle name="20% - Accent4 11 2 2 4 2" xfId="4984" xr:uid="{00000000-0005-0000-0000-000052120000}"/>
    <cellStyle name="20% - Accent4 11 2 2 4 3" xfId="4985" xr:uid="{00000000-0005-0000-0000-000053120000}"/>
    <cellStyle name="20% - Accent4 11 2 2 5" xfId="4986" xr:uid="{00000000-0005-0000-0000-000054120000}"/>
    <cellStyle name="20% - Accent4 11 2 2 6" xfId="4987" xr:uid="{00000000-0005-0000-0000-000055120000}"/>
    <cellStyle name="20% - Accent4 11 2 3" xfId="4988" xr:uid="{00000000-0005-0000-0000-000056120000}"/>
    <cellStyle name="20% - Accent4 11 2 3 2" xfId="4989" xr:uid="{00000000-0005-0000-0000-000057120000}"/>
    <cellStyle name="20% - Accent4 11 2 3 2 2" xfId="4990" xr:uid="{00000000-0005-0000-0000-000058120000}"/>
    <cellStyle name="20% - Accent4 11 2 3 2 3" xfId="4991" xr:uid="{00000000-0005-0000-0000-000059120000}"/>
    <cellStyle name="20% - Accent4 11 2 3 3" xfId="4992" xr:uid="{00000000-0005-0000-0000-00005A120000}"/>
    <cellStyle name="20% - Accent4 11 2 3 4" xfId="4993" xr:uid="{00000000-0005-0000-0000-00005B120000}"/>
    <cellStyle name="20% - Accent4 11 2 4" xfId="4994" xr:uid="{00000000-0005-0000-0000-00005C120000}"/>
    <cellStyle name="20% - Accent4 11 2 4 2" xfId="4995" xr:uid="{00000000-0005-0000-0000-00005D120000}"/>
    <cellStyle name="20% - Accent4 11 2 4 3" xfId="4996" xr:uid="{00000000-0005-0000-0000-00005E120000}"/>
    <cellStyle name="20% - Accent4 11 2 5" xfId="4997" xr:uid="{00000000-0005-0000-0000-00005F120000}"/>
    <cellStyle name="20% - Accent4 11 2 5 2" xfId="4998" xr:uid="{00000000-0005-0000-0000-000060120000}"/>
    <cellStyle name="20% - Accent4 11 2 5 3" xfId="4999" xr:uid="{00000000-0005-0000-0000-000061120000}"/>
    <cellStyle name="20% - Accent4 11 2 6" xfId="5000" xr:uid="{00000000-0005-0000-0000-000062120000}"/>
    <cellStyle name="20% - Accent4 11 2 7" xfId="5001" xr:uid="{00000000-0005-0000-0000-000063120000}"/>
    <cellStyle name="20% - Accent4 11 3" xfId="5002" xr:uid="{00000000-0005-0000-0000-000064120000}"/>
    <cellStyle name="20% - Accent4 11 3 2" xfId="5003" xr:uid="{00000000-0005-0000-0000-000065120000}"/>
    <cellStyle name="20% - Accent4 11 3 2 2" xfId="5004" xr:uid="{00000000-0005-0000-0000-000066120000}"/>
    <cellStyle name="20% - Accent4 11 3 2 2 2" xfId="5005" xr:uid="{00000000-0005-0000-0000-000067120000}"/>
    <cellStyle name="20% - Accent4 11 3 2 2 3" xfId="5006" xr:uid="{00000000-0005-0000-0000-000068120000}"/>
    <cellStyle name="20% - Accent4 11 3 2 3" xfId="5007" xr:uid="{00000000-0005-0000-0000-000069120000}"/>
    <cellStyle name="20% - Accent4 11 3 2 4" xfId="5008" xr:uid="{00000000-0005-0000-0000-00006A120000}"/>
    <cellStyle name="20% - Accent4 11 3 3" xfId="5009" xr:uid="{00000000-0005-0000-0000-00006B120000}"/>
    <cellStyle name="20% - Accent4 11 3 3 2" xfId="5010" xr:uid="{00000000-0005-0000-0000-00006C120000}"/>
    <cellStyle name="20% - Accent4 11 3 3 3" xfId="5011" xr:uid="{00000000-0005-0000-0000-00006D120000}"/>
    <cellStyle name="20% - Accent4 11 3 4" xfId="5012" xr:uid="{00000000-0005-0000-0000-00006E120000}"/>
    <cellStyle name="20% - Accent4 11 3 4 2" xfId="5013" xr:uid="{00000000-0005-0000-0000-00006F120000}"/>
    <cellStyle name="20% - Accent4 11 3 4 3" xfId="5014" xr:uid="{00000000-0005-0000-0000-000070120000}"/>
    <cellStyle name="20% - Accent4 11 3 5" xfId="5015" xr:uid="{00000000-0005-0000-0000-000071120000}"/>
    <cellStyle name="20% - Accent4 11 3 6" xfId="5016" xr:uid="{00000000-0005-0000-0000-000072120000}"/>
    <cellStyle name="20% - Accent4 11 4" xfId="5017" xr:uid="{00000000-0005-0000-0000-000073120000}"/>
    <cellStyle name="20% - Accent4 11 4 2" xfId="5018" xr:uid="{00000000-0005-0000-0000-000074120000}"/>
    <cellStyle name="20% - Accent4 11 4 2 2" xfId="5019" xr:uid="{00000000-0005-0000-0000-000075120000}"/>
    <cellStyle name="20% - Accent4 11 4 2 3" xfId="5020" xr:uid="{00000000-0005-0000-0000-000076120000}"/>
    <cellStyle name="20% - Accent4 11 4 3" xfId="5021" xr:uid="{00000000-0005-0000-0000-000077120000}"/>
    <cellStyle name="20% - Accent4 11 4 4" xfId="5022" xr:uid="{00000000-0005-0000-0000-000078120000}"/>
    <cellStyle name="20% - Accent4 11 5" xfId="5023" xr:uid="{00000000-0005-0000-0000-000079120000}"/>
    <cellStyle name="20% - Accent4 11 5 2" xfId="5024" xr:uid="{00000000-0005-0000-0000-00007A120000}"/>
    <cellStyle name="20% - Accent4 11 5 3" xfId="5025" xr:uid="{00000000-0005-0000-0000-00007B120000}"/>
    <cellStyle name="20% - Accent4 11 6" xfId="5026" xr:uid="{00000000-0005-0000-0000-00007C120000}"/>
    <cellStyle name="20% - Accent4 11 6 2" xfId="5027" xr:uid="{00000000-0005-0000-0000-00007D120000}"/>
    <cellStyle name="20% - Accent4 11 6 3" xfId="5028" xr:uid="{00000000-0005-0000-0000-00007E120000}"/>
    <cellStyle name="20% - Accent4 11 7" xfId="5029" xr:uid="{00000000-0005-0000-0000-00007F120000}"/>
    <cellStyle name="20% - Accent4 11 8" xfId="5030" xr:uid="{00000000-0005-0000-0000-000080120000}"/>
    <cellStyle name="20% - Accent4 12" xfId="5031" xr:uid="{00000000-0005-0000-0000-000081120000}"/>
    <cellStyle name="20% - Accent4 12 2" xfId="5032" xr:uid="{00000000-0005-0000-0000-000082120000}"/>
    <cellStyle name="20% - Accent4 12 2 2" xfId="5033" xr:uid="{00000000-0005-0000-0000-000083120000}"/>
    <cellStyle name="20% - Accent4 12 2 2 2" xfId="5034" xr:uid="{00000000-0005-0000-0000-000084120000}"/>
    <cellStyle name="20% - Accent4 12 2 2 2 2" xfId="5035" xr:uid="{00000000-0005-0000-0000-000085120000}"/>
    <cellStyle name="20% - Accent4 12 2 2 2 2 2" xfId="5036" xr:uid="{00000000-0005-0000-0000-000086120000}"/>
    <cellStyle name="20% - Accent4 12 2 2 2 2 3" xfId="5037" xr:uid="{00000000-0005-0000-0000-000087120000}"/>
    <cellStyle name="20% - Accent4 12 2 2 2 3" xfId="5038" xr:uid="{00000000-0005-0000-0000-000088120000}"/>
    <cellStyle name="20% - Accent4 12 2 2 2 4" xfId="5039" xr:uid="{00000000-0005-0000-0000-000089120000}"/>
    <cellStyle name="20% - Accent4 12 2 2 3" xfId="5040" xr:uid="{00000000-0005-0000-0000-00008A120000}"/>
    <cellStyle name="20% - Accent4 12 2 2 3 2" xfId="5041" xr:uid="{00000000-0005-0000-0000-00008B120000}"/>
    <cellStyle name="20% - Accent4 12 2 2 3 3" xfId="5042" xr:uid="{00000000-0005-0000-0000-00008C120000}"/>
    <cellStyle name="20% - Accent4 12 2 2 4" xfId="5043" xr:uid="{00000000-0005-0000-0000-00008D120000}"/>
    <cellStyle name="20% - Accent4 12 2 2 4 2" xfId="5044" xr:uid="{00000000-0005-0000-0000-00008E120000}"/>
    <cellStyle name="20% - Accent4 12 2 2 4 3" xfId="5045" xr:uid="{00000000-0005-0000-0000-00008F120000}"/>
    <cellStyle name="20% - Accent4 12 2 2 5" xfId="5046" xr:uid="{00000000-0005-0000-0000-000090120000}"/>
    <cellStyle name="20% - Accent4 12 2 2 6" xfId="5047" xr:uid="{00000000-0005-0000-0000-000091120000}"/>
    <cellStyle name="20% - Accent4 12 2 3" xfId="5048" xr:uid="{00000000-0005-0000-0000-000092120000}"/>
    <cellStyle name="20% - Accent4 12 2 3 2" xfId="5049" xr:uid="{00000000-0005-0000-0000-000093120000}"/>
    <cellStyle name="20% - Accent4 12 2 3 2 2" xfId="5050" xr:uid="{00000000-0005-0000-0000-000094120000}"/>
    <cellStyle name="20% - Accent4 12 2 3 2 3" xfId="5051" xr:uid="{00000000-0005-0000-0000-000095120000}"/>
    <cellStyle name="20% - Accent4 12 2 3 3" xfId="5052" xr:uid="{00000000-0005-0000-0000-000096120000}"/>
    <cellStyle name="20% - Accent4 12 2 3 4" xfId="5053" xr:uid="{00000000-0005-0000-0000-000097120000}"/>
    <cellStyle name="20% - Accent4 12 2 4" xfId="5054" xr:uid="{00000000-0005-0000-0000-000098120000}"/>
    <cellStyle name="20% - Accent4 12 2 4 2" xfId="5055" xr:uid="{00000000-0005-0000-0000-000099120000}"/>
    <cellStyle name="20% - Accent4 12 2 4 3" xfId="5056" xr:uid="{00000000-0005-0000-0000-00009A120000}"/>
    <cellStyle name="20% - Accent4 12 2 5" xfId="5057" xr:uid="{00000000-0005-0000-0000-00009B120000}"/>
    <cellStyle name="20% - Accent4 12 2 5 2" xfId="5058" xr:uid="{00000000-0005-0000-0000-00009C120000}"/>
    <cellStyle name="20% - Accent4 12 2 5 3" xfId="5059" xr:uid="{00000000-0005-0000-0000-00009D120000}"/>
    <cellStyle name="20% - Accent4 12 2 6" xfId="5060" xr:uid="{00000000-0005-0000-0000-00009E120000}"/>
    <cellStyle name="20% - Accent4 12 2 7" xfId="5061" xr:uid="{00000000-0005-0000-0000-00009F120000}"/>
    <cellStyle name="20% - Accent4 12 3" xfId="5062" xr:uid="{00000000-0005-0000-0000-0000A0120000}"/>
    <cellStyle name="20% - Accent4 12 3 2" xfId="5063" xr:uid="{00000000-0005-0000-0000-0000A1120000}"/>
    <cellStyle name="20% - Accent4 12 3 2 2" xfId="5064" xr:uid="{00000000-0005-0000-0000-0000A2120000}"/>
    <cellStyle name="20% - Accent4 12 3 2 2 2" xfId="5065" xr:uid="{00000000-0005-0000-0000-0000A3120000}"/>
    <cellStyle name="20% - Accent4 12 3 2 2 3" xfId="5066" xr:uid="{00000000-0005-0000-0000-0000A4120000}"/>
    <cellStyle name="20% - Accent4 12 3 2 3" xfId="5067" xr:uid="{00000000-0005-0000-0000-0000A5120000}"/>
    <cellStyle name="20% - Accent4 12 3 2 4" xfId="5068" xr:uid="{00000000-0005-0000-0000-0000A6120000}"/>
    <cellStyle name="20% - Accent4 12 3 3" xfId="5069" xr:uid="{00000000-0005-0000-0000-0000A7120000}"/>
    <cellStyle name="20% - Accent4 12 3 3 2" xfId="5070" xr:uid="{00000000-0005-0000-0000-0000A8120000}"/>
    <cellStyle name="20% - Accent4 12 3 3 3" xfId="5071" xr:uid="{00000000-0005-0000-0000-0000A9120000}"/>
    <cellStyle name="20% - Accent4 12 3 4" xfId="5072" xr:uid="{00000000-0005-0000-0000-0000AA120000}"/>
    <cellStyle name="20% - Accent4 12 3 4 2" xfId="5073" xr:uid="{00000000-0005-0000-0000-0000AB120000}"/>
    <cellStyle name="20% - Accent4 12 3 4 3" xfId="5074" xr:uid="{00000000-0005-0000-0000-0000AC120000}"/>
    <cellStyle name="20% - Accent4 12 3 5" xfId="5075" xr:uid="{00000000-0005-0000-0000-0000AD120000}"/>
    <cellStyle name="20% - Accent4 12 3 6" xfId="5076" xr:uid="{00000000-0005-0000-0000-0000AE120000}"/>
    <cellStyle name="20% - Accent4 12 4" xfId="5077" xr:uid="{00000000-0005-0000-0000-0000AF120000}"/>
    <cellStyle name="20% - Accent4 12 4 2" xfId="5078" xr:uid="{00000000-0005-0000-0000-0000B0120000}"/>
    <cellStyle name="20% - Accent4 12 4 2 2" xfId="5079" xr:uid="{00000000-0005-0000-0000-0000B1120000}"/>
    <cellStyle name="20% - Accent4 12 4 2 3" xfId="5080" xr:uid="{00000000-0005-0000-0000-0000B2120000}"/>
    <cellStyle name="20% - Accent4 12 4 3" xfId="5081" xr:uid="{00000000-0005-0000-0000-0000B3120000}"/>
    <cellStyle name="20% - Accent4 12 4 4" xfId="5082" xr:uid="{00000000-0005-0000-0000-0000B4120000}"/>
    <cellStyle name="20% - Accent4 12 5" xfId="5083" xr:uid="{00000000-0005-0000-0000-0000B5120000}"/>
    <cellStyle name="20% - Accent4 12 5 2" xfId="5084" xr:uid="{00000000-0005-0000-0000-0000B6120000}"/>
    <cellStyle name="20% - Accent4 12 5 3" xfId="5085" xr:uid="{00000000-0005-0000-0000-0000B7120000}"/>
    <cellStyle name="20% - Accent4 12 6" xfId="5086" xr:uid="{00000000-0005-0000-0000-0000B8120000}"/>
    <cellStyle name="20% - Accent4 12 6 2" xfId="5087" xr:uid="{00000000-0005-0000-0000-0000B9120000}"/>
    <cellStyle name="20% - Accent4 12 6 3" xfId="5088" xr:uid="{00000000-0005-0000-0000-0000BA120000}"/>
    <cellStyle name="20% - Accent4 12 7" xfId="5089" xr:uid="{00000000-0005-0000-0000-0000BB120000}"/>
    <cellStyle name="20% - Accent4 12 8" xfId="5090" xr:uid="{00000000-0005-0000-0000-0000BC120000}"/>
    <cellStyle name="20% - Accent4 13" xfId="5091" xr:uid="{00000000-0005-0000-0000-0000BD120000}"/>
    <cellStyle name="20% - Accent4 13 2" xfId="5092" xr:uid="{00000000-0005-0000-0000-0000BE120000}"/>
    <cellStyle name="20% - Accent4 13 2 2" xfId="5093" xr:uid="{00000000-0005-0000-0000-0000BF120000}"/>
    <cellStyle name="20% - Accent4 13 2 2 2" xfId="5094" xr:uid="{00000000-0005-0000-0000-0000C0120000}"/>
    <cellStyle name="20% - Accent4 13 2 2 2 2" xfId="5095" xr:uid="{00000000-0005-0000-0000-0000C1120000}"/>
    <cellStyle name="20% - Accent4 13 2 2 3" xfId="5096" xr:uid="{00000000-0005-0000-0000-0000C2120000}"/>
    <cellStyle name="20% - Accent4 13 2 3" xfId="5097" xr:uid="{00000000-0005-0000-0000-0000C3120000}"/>
    <cellStyle name="20% - Accent4 13 2 3 2" xfId="5098" xr:uid="{00000000-0005-0000-0000-0000C4120000}"/>
    <cellStyle name="20% - Accent4 13 2 4" xfId="5099" xr:uid="{00000000-0005-0000-0000-0000C5120000}"/>
    <cellStyle name="20% - Accent4 13 3" xfId="5100" xr:uid="{00000000-0005-0000-0000-0000C6120000}"/>
    <cellStyle name="20% - Accent4 13 3 2" xfId="5101" xr:uid="{00000000-0005-0000-0000-0000C7120000}"/>
    <cellStyle name="20% - Accent4 13 3 2 2" xfId="5102" xr:uid="{00000000-0005-0000-0000-0000C8120000}"/>
    <cellStyle name="20% - Accent4 13 3 3" xfId="5103" xr:uid="{00000000-0005-0000-0000-0000C9120000}"/>
    <cellStyle name="20% - Accent4 13 4" xfId="5104" xr:uid="{00000000-0005-0000-0000-0000CA120000}"/>
    <cellStyle name="20% - Accent4 13 4 2" xfId="5105" xr:uid="{00000000-0005-0000-0000-0000CB120000}"/>
    <cellStyle name="20% - Accent4 13 5" xfId="5106" xr:uid="{00000000-0005-0000-0000-0000CC120000}"/>
    <cellStyle name="20% - Accent4 13 6" xfId="5107" xr:uid="{00000000-0005-0000-0000-0000CD120000}"/>
    <cellStyle name="20% - Accent4 14" xfId="5108" xr:uid="{00000000-0005-0000-0000-0000CE120000}"/>
    <cellStyle name="20% - Accent4 14 2" xfId="5109" xr:uid="{00000000-0005-0000-0000-0000CF120000}"/>
    <cellStyle name="20% - Accent4 14 2 2" xfId="5110" xr:uid="{00000000-0005-0000-0000-0000D0120000}"/>
    <cellStyle name="20% - Accent4 14 2 2 2" xfId="5111" xr:uid="{00000000-0005-0000-0000-0000D1120000}"/>
    <cellStyle name="20% - Accent4 14 2 3" xfId="5112" xr:uid="{00000000-0005-0000-0000-0000D2120000}"/>
    <cellStyle name="20% - Accent4 14 3" xfId="5113" xr:uid="{00000000-0005-0000-0000-0000D3120000}"/>
    <cellStyle name="20% - Accent4 14 3 2" xfId="5114" xr:uid="{00000000-0005-0000-0000-0000D4120000}"/>
    <cellStyle name="20% - Accent4 14 4" xfId="5115" xr:uid="{00000000-0005-0000-0000-0000D5120000}"/>
    <cellStyle name="20% - Accent4 14 5" xfId="5116" xr:uid="{00000000-0005-0000-0000-0000D6120000}"/>
    <cellStyle name="20% - Accent4 15" xfId="5117" xr:uid="{00000000-0005-0000-0000-0000D7120000}"/>
    <cellStyle name="20% - Accent4 15 2" xfId="5118" xr:uid="{00000000-0005-0000-0000-0000D8120000}"/>
    <cellStyle name="20% - Accent4 15 2 2" xfId="5119" xr:uid="{00000000-0005-0000-0000-0000D9120000}"/>
    <cellStyle name="20% - Accent4 15 2 2 2" xfId="5120" xr:uid="{00000000-0005-0000-0000-0000DA120000}"/>
    <cellStyle name="20% - Accent4 15 2 2 3" xfId="5121" xr:uid="{00000000-0005-0000-0000-0000DB120000}"/>
    <cellStyle name="20% - Accent4 15 2 3" xfId="5122" xr:uid="{00000000-0005-0000-0000-0000DC120000}"/>
    <cellStyle name="20% - Accent4 15 2 4" xfId="5123" xr:uid="{00000000-0005-0000-0000-0000DD120000}"/>
    <cellStyle name="20% - Accent4 15 3" xfId="5124" xr:uid="{00000000-0005-0000-0000-0000DE120000}"/>
    <cellStyle name="20% - Accent4 15 3 2" xfId="5125" xr:uid="{00000000-0005-0000-0000-0000DF120000}"/>
    <cellStyle name="20% - Accent4 15 3 3" xfId="5126" xr:uid="{00000000-0005-0000-0000-0000E0120000}"/>
    <cellStyle name="20% - Accent4 15 4" xfId="5127" xr:uid="{00000000-0005-0000-0000-0000E1120000}"/>
    <cellStyle name="20% - Accent4 15 4 2" xfId="5128" xr:uid="{00000000-0005-0000-0000-0000E2120000}"/>
    <cellStyle name="20% - Accent4 15 4 3" xfId="5129" xr:uid="{00000000-0005-0000-0000-0000E3120000}"/>
    <cellStyle name="20% - Accent4 15 5" xfId="5130" xr:uid="{00000000-0005-0000-0000-0000E4120000}"/>
    <cellStyle name="20% - Accent4 15 6" xfId="5131" xr:uid="{00000000-0005-0000-0000-0000E5120000}"/>
    <cellStyle name="20% - Accent4 16" xfId="5132" xr:uid="{00000000-0005-0000-0000-0000E6120000}"/>
    <cellStyle name="20% - Accent4 16 2" xfId="5133" xr:uid="{00000000-0005-0000-0000-0000E7120000}"/>
    <cellStyle name="20% - Accent4 16 2 2" xfId="5134" xr:uid="{00000000-0005-0000-0000-0000E8120000}"/>
    <cellStyle name="20% - Accent4 16 2 3" xfId="5135" xr:uid="{00000000-0005-0000-0000-0000E9120000}"/>
    <cellStyle name="20% - Accent4 16 3" xfId="5136" xr:uid="{00000000-0005-0000-0000-0000EA120000}"/>
    <cellStyle name="20% - Accent4 16 4" xfId="5137" xr:uid="{00000000-0005-0000-0000-0000EB120000}"/>
    <cellStyle name="20% - Accent4 17" xfId="5138" xr:uid="{00000000-0005-0000-0000-0000EC120000}"/>
    <cellStyle name="20% - Accent4 17 2" xfId="5139" xr:uid="{00000000-0005-0000-0000-0000ED120000}"/>
    <cellStyle name="20% - Accent4 17 2 2" xfId="5140" xr:uid="{00000000-0005-0000-0000-0000EE120000}"/>
    <cellStyle name="20% - Accent4 17 2 3" xfId="5141" xr:uid="{00000000-0005-0000-0000-0000EF120000}"/>
    <cellStyle name="20% - Accent4 17 3" xfId="5142" xr:uid="{00000000-0005-0000-0000-0000F0120000}"/>
    <cellStyle name="20% - Accent4 17 4" xfId="5143" xr:uid="{00000000-0005-0000-0000-0000F1120000}"/>
    <cellStyle name="20% - Accent4 18" xfId="5144" xr:uid="{00000000-0005-0000-0000-0000F2120000}"/>
    <cellStyle name="20% - Accent4 18 2" xfId="5145" xr:uid="{00000000-0005-0000-0000-0000F3120000}"/>
    <cellStyle name="20% - Accent4 18 3" xfId="5146" xr:uid="{00000000-0005-0000-0000-0000F4120000}"/>
    <cellStyle name="20% - Accent4 19" xfId="5147" xr:uid="{00000000-0005-0000-0000-0000F5120000}"/>
    <cellStyle name="20% - Accent4 19 2" xfId="5148" xr:uid="{00000000-0005-0000-0000-0000F6120000}"/>
    <cellStyle name="20% - Accent4 19 3" xfId="5149" xr:uid="{00000000-0005-0000-0000-0000F7120000}"/>
    <cellStyle name="20% - Accent4 2" xfId="280" xr:uid="{00000000-0005-0000-0000-0000F8120000}"/>
    <cellStyle name="20% - Accent4 2 10" xfId="5150" xr:uid="{00000000-0005-0000-0000-0000F9120000}"/>
    <cellStyle name="20% - Accent4 2 11" xfId="5151" xr:uid="{00000000-0005-0000-0000-0000FA120000}"/>
    <cellStyle name="20% - Accent4 2 12" xfId="5152" xr:uid="{00000000-0005-0000-0000-0000FB120000}"/>
    <cellStyle name="20% - Accent4 2 2" xfId="5153" xr:uid="{00000000-0005-0000-0000-0000FC120000}"/>
    <cellStyle name="20% - Accent4 2 2 2" xfId="5154" xr:uid="{00000000-0005-0000-0000-0000FD120000}"/>
    <cellStyle name="20% - Accent4 2 2 2 2" xfId="5155" xr:uid="{00000000-0005-0000-0000-0000FE120000}"/>
    <cellStyle name="20% - Accent4 2 2 2 2 2" xfId="5156" xr:uid="{00000000-0005-0000-0000-0000FF120000}"/>
    <cellStyle name="20% - Accent4 2 2 2 2 2 2" xfId="5157" xr:uid="{00000000-0005-0000-0000-000000130000}"/>
    <cellStyle name="20% - Accent4 2 2 2 2 3" xfId="5158" xr:uid="{00000000-0005-0000-0000-000001130000}"/>
    <cellStyle name="20% - Accent4 2 2 2 3" xfId="5159" xr:uid="{00000000-0005-0000-0000-000002130000}"/>
    <cellStyle name="20% - Accent4 2 2 2 3 2" xfId="5160" xr:uid="{00000000-0005-0000-0000-000003130000}"/>
    <cellStyle name="20% - Accent4 2 2 2 4" xfId="5161" xr:uid="{00000000-0005-0000-0000-000004130000}"/>
    <cellStyle name="20% - Accent4 2 2 2 5" xfId="5162" xr:uid="{00000000-0005-0000-0000-000005130000}"/>
    <cellStyle name="20% - Accent4 2 2 3" xfId="5163" xr:uid="{00000000-0005-0000-0000-000006130000}"/>
    <cellStyle name="20% - Accent4 2 2 3 2" xfId="5164" xr:uid="{00000000-0005-0000-0000-000007130000}"/>
    <cellStyle name="20% - Accent4 2 2 3 2 2" xfId="5165" xr:uid="{00000000-0005-0000-0000-000008130000}"/>
    <cellStyle name="20% - Accent4 2 2 3 2 2 2" xfId="5166" xr:uid="{00000000-0005-0000-0000-000009130000}"/>
    <cellStyle name="20% - Accent4 2 2 3 2 2 2 2" xfId="5167" xr:uid="{00000000-0005-0000-0000-00000A130000}"/>
    <cellStyle name="20% - Accent4 2 2 3 2 2 2 3" xfId="5168" xr:uid="{00000000-0005-0000-0000-00000B130000}"/>
    <cellStyle name="20% - Accent4 2 2 3 2 2 3" xfId="5169" xr:uid="{00000000-0005-0000-0000-00000C130000}"/>
    <cellStyle name="20% - Accent4 2 2 3 2 2 4" xfId="5170" xr:uid="{00000000-0005-0000-0000-00000D130000}"/>
    <cellStyle name="20% - Accent4 2 2 3 2 3" xfId="5171" xr:uid="{00000000-0005-0000-0000-00000E130000}"/>
    <cellStyle name="20% - Accent4 2 2 3 2 3 2" xfId="5172" xr:uid="{00000000-0005-0000-0000-00000F130000}"/>
    <cellStyle name="20% - Accent4 2 2 3 2 3 3" xfId="5173" xr:uid="{00000000-0005-0000-0000-000010130000}"/>
    <cellStyle name="20% - Accent4 2 2 3 2 4" xfId="5174" xr:uid="{00000000-0005-0000-0000-000011130000}"/>
    <cellStyle name="20% - Accent4 2 2 3 2 4 2" xfId="5175" xr:uid="{00000000-0005-0000-0000-000012130000}"/>
    <cellStyle name="20% - Accent4 2 2 3 2 4 3" xfId="5176" xr:uid="{00000000-0005-0000-0000-000013130000}"/>
    <cellStyle name="20% - Accent4 2 2 3 2 5" xfId="5177" xr:uid="{00000000-0005-0000-0000-000014130000}"/>
    <cellStyle name="20% - Accent4 2 2 3 2 6" xfId="5178" xr:uid="{00000000-0005-0000-0000-000015130000}"/>
    <cellStyle name="20% - Accent4 2 2 3 3" xfId="5179" xr:uid="{00000000-0005-0000-0000-000016130000}"/>
    <cellStyle name="20% - Accent4 2 2 3 3 2" xfId="5180" xr:uid="{00000000-0005-0000-0000-000017130000}"/>
    <cellStyle name="20% - Accent4 2 2 3 3 2 2" xfId="5181" xr:uid="{00000000-0005-0000-0000-000018130000}"/>
    <cellStyle name="20% - Accent4 2 2 3 3 2 3" xfId="5182" xr:uid="{00000000-0005-0000-0000-000019130000}"/>
    <cellStyle name="20% - Accent4 2 2 3 3 3" xfId="5183" xr:uid="{00000000-0005-0000-0000-00001A130000}"/>
    <cellStyle name="20% - Accent4 2 2 3 3 4" xfId="5184" xr:uid="{00000000-0005-0000-0000-00001B130000}"/>
    <cellStyle name="20% - Accent4 2 2 3 4" xfId="5185" xr:uid="{00000000-0005-0000-0000-00001C130000}"/>
    <cellStyle name="20% - Accent4 2 2 3 4 2" xfId="5186" xr:uid="{00000000-0005-0000-0000-00001D130000}"/>
    <cellStyle name="20% - Accent4 2 2 3 4 3" xfId="5187" xr:uid="{00000000-0005-0000-0000-00001E130000}"/>
    <cellStyle name="20% - Accent4 2 2 3 5" xfId="5188" xr:uid="{00000000-0005-0000-0000-00001F130000}"/>
    <cellStyle name="20% - Accent4 2 2 3 5 2" xfId="5189" xr:uid="{00000000-0005-0000-0000-000020130000}"/>
    <cellStyle name="20% - Accent4 2 2 3 5 3" xfId="5190" xr:uid="{00000000-0005-0000-0000-000021130000}"/>
    <cellStyle name="20% - Accent4 2 2 3 6" xfId="5191" xr:uid="{00000000-0005-0000-0000-000022130000}"/>
    <cellStyle name="20% - Accent4 2 2 3 7" xfId="5192" xr:uid="{00000000-0005-0000-0000-000023130000}"/>
    <cellStyle name="20% - Accent4 2 2 4" xfId="5193" xr:uid="{00000000-0005-0000-0000-000024130000}"/>
    <cellStyle name="20% - Accent4 2 2 4 2" xfId="5194" xr:uid="{00000000-0005-0000-0000-000025130000}"/>
    <cellStyle name="20% - Accent4 2 2 4 2 2" xfId="5195" xr:uid="{00000000-0005-0000-0000-000026130000}"/>
    <cellStyle name="20% - Accent4 2 2 4 2 2 2" xfId="5196" xr:uid="{00000000-0005-0000-0000-000027130000}"/>
    <cellStyle name="20% - Accent4 2 2 4 2 2 3" xfId="5197" xr:uid="{00000000-0005-0000-0000-000028130000}"/>
    <cellStyle name="20% - Accent4 2 2 4 2 3" xfId="5198" xr:uid="{00000000-0005-0000-0000-000029130000}"/>
    <cellStyle name="20% - Accent4 2 2 4 2 4" xfId="5199" xr:uid="{00000000-0005-0000-0000-00002A130000}"/>
    <cellStyle name="20% - Accent4 2 2 4 3" xfId="5200" xr:uid="{00000000-0005-0000-0000-00002B130000}"/>
    <cellStyle name="20% - Accent4 2 2 4 3 2" xfId="5201" xr:uid="{00000000-0005-0000-0000-00002C130000}"/>
    <cellStyle name="20% - Accent4 2 2 4 3 3" xfId="5202" xr:uid="{00000000-0005-0000-0000-00002D130000}"/>
    <cellStyle name="20% - Accent4 2 2 4 4" xfId="5203" xr:uid="{00000000-0005-0000-0000-00002E130000}"/>
    <cellStyle name="20% - Accent4 2 2 4 4 2" xfId="5204" xr:uid="{00000000-0005-0000-0000-00002F130000}"/>
    <cellStyle name="20% - Accent4 2 2 4 4 3" xfId="5205" xr:uid="{00000000-0005-0000-0000-000030130000}"/>
    <cellStyle name="20% - Accent4 2 2 4 5" xfId="5206" xr:uid="{00000000-0005-0000-0000-000031130000}"/>
    <cellStyle name="20% - Accent4 2 2 4 6" xfId="5207" xr:uid="{00000000-0005-0000-0000-000032130000}"/>
    <cellStyle name="20% - Accent4 2 2 5" xfId="5208" xr:uid="{00000000-0005-0000-0000-000033130000}"/>
    <cellStyle name="20% - Accent4 2 2 5 2" xfId="5209" xr:uid="{00000000-0005-0000-0000-000034130000}"/>
    <cellStyle name="20% - Accent4 2 2 5 2 2" xfId="5210" xr:uid="{00000000-0005-0000-0000-000035130000}"/>
    <cellStyle name="20% - Accent4 2 2 5 2 3" xfId="5211" xr:uid="{00000000-0005-0000-0000-000036130000}"/>
    <cellStyle name="20% - Accent4 2 2 5 3" xfId="5212" xr:uid="{00000000-0005-0000-0000-000037130000}"/>
    <cellStyle name="20% - Accent4 2 2 5 4" xfId="5213" xr:uid="{00000000-0005-0000-0000-000038130000}"/>
    <cellStyle name="20% - Accent4 2 2 6" xfId="5214" xr:uid="{00000000-0005-0000-0000-000039130000}"/>
    <cellStyle name="20% - Accent4 2 2 6 2" xfId="5215" xr:uid="{00000000-0005-0000-0000-00003A130000}"/>
    <cellStyle name="20% - Accent4 2 2 6 3" xfId="5216" xr:uid="{00000000-0005-0000-0000-00003B130000}"/>
    <cellStyle name="20% - Accent4 2 2 7" xfId="5217" xr:uid="{00000000-0005-0000-0000-00003C130000}"/>
    <cellStyle name="20% - Accent4 2 2 7 2" xfId="5218" xr:uid="{00000000-0005-0000-0000-00003D130000}"/>
    <cellStyle name="20% - Accent4 2 2 7 3" xfId="5219" xr:uid="{00000000-0005-0000-0000-00003E130000}"/>
    <cellStyle name="20% - Accent4 2 2 8" xfId="5220" xr:uid="{00000000-0005-0000-0000-00003F130000}"/>
    <cellStyle name="20% - Accent4 2 2 9" xfId="5221" xr:uid="{00000000-0005-0000-0000-000040130000}"/>
    <cellStyle name="20% - Accent4 2 3" xfId="5222" xr:uid="{00000000-0005-0000-0000-000041130000}"/>
    <cellStyle name="20% - Accent4 2 3 2" xfId="5223" xr:uid="{00000000-0005-0000-0000-000042130000}"/>
    <cellStyle name="20% - Accent4 2 3 2 2" xfId="5224" xr:uid="{00000000-0005-0000-0000-000043130000}"/>
    <cellStyle name="20% - Accent4 2 3 2 2 2" xfId="5225" xr:uid="{00000000-0005-0000-0000-000044130000}"/>
    <cellStyle name="20% - Accent4 2 3 2 3" xfId="5226" xr:uid="{00000000-0005-0000-0000-000045130000}"/>
    <cellStyle name="20% - Accent4 2 3 3" xfId="5227" xr:uid="{00000000-0005-0000-0000-000046130000}"/>
    <cellStyle name="20% - Accent4 2 3 3 2" xfId="5228" xr:uid="{00000000-0005-0000-0000-000047130000}"/>
    <cellStyle name="20% - Accent4 2 3 4" xfId="5229" xr:uid="{00000000-0005-0000-0000-000048130000}"/>
    <cellStyle name="20% - Accent4 2 4" xfId="5230" xr:uid="{00000000-0005-0000-0000-000049130000}"/>
    <cellStyle name="20% - Accent4 2 4 2" xfId="5231" xr:uid="{00000000-0005-0000-0000-00004A130000}"/>
    <cellStyle name="20% - Accent4 2 4 2 2" xfId="5232" xr:uid="{00000000-0005-0000-0000-00004B130000}"/>
    <cellStyle name="20% - Accent4 2 4 3" xfId="5233" xr:uid="{00000000-0005-0000-0000-00004C130000}"/>
    <cellStyle name="20% - Accent4 2 5" xfId="5234" xr:uid="{00000000-0005-0000-0000-00004D130000}"/>
    <cellStyle name="20% - Accent4 2 5 2" xfId="5235" xr:uid="{00000000-0005-0000-0000-00004E130000}"/>
    <cellStyle name="20% - Accent4 2 6" xfId="5236" xr:uid="{00000000-0005-0000-0000-00004F130000}"/>
    <cellStyle name="20% - Accent4 2 7" xfId="5237" xr:uid="{00000000-0005-0000-0000-000050130000}"/>
    <cellStyle name="20% - Accent4 2 8" xfId="5238" xr:uid="{00000000-0005-0000-0000-000051130000}"/>
    <cellStyle name="20% - Accent4 2 9" xfId="5239" xr:uid="{00000000-0005-0000-0000-000052130000}"/>
    <cellStyle name="20% - Accent4 20" xfId="5240" xr:uid="{00000000-0005-0000-0000-000053130000}"/>
    <cellStyle name="20% - Accent4 20 2" xfId="5241" xr:uid="{00000000-0005-0000-0000-000054130000}"/>
    <cellStyle name="20% - Accent4 20 3" xfId="5242" xr:uid="{00000000-0005-0000-0000-000055130000}"/>
    <cellStyle name="20% - Accent4 21" xfId="5243" xr:uid="{00000000-0005-0000-0000-000056130000}"/>
    <cellStyle name="20% - Accent4 22" xfId="5244" xr:uid="{00000000-0005-0000-0000-000057130000}"/>
    <cellStyle name="20% - Accent4 23" xfId="5245" xr:uid="{00000000-0005-0000-0000-000058130000}"/>
    <cellStyle name="20% - Accent4 24" xfId="5246" xr:uid="{00000000-0005-0000-0000-000059130000}"/>
    <cellStyle name="20% - Accent4 25" xfId="5247" xr:uid="{00000000-0005-0000-0000-00005A130000}"/>
    <cellStyle name="20% - Accent4 26" xfId="5248" xr:uid="{00000000-0005-0000-0000-00005B130000}"/>
    <cellStyle name="20% - Accent4 27" xfId="5249" xr:uid="{00000000-0005-0000-0000-00005C130000}"/>
    <cellStyle name="20% - Accent4 28" xfId="5250" xr:uid="{00000000-0005-0000-0000-00005D130000}"/>
    <cellStyle name="20% - Accent4 29" xfId="5251" xr:uid="{00000000-0005-0000-0000-00005E130000}"/>
    <cellStyle name="20% - Accent4 3" xfId="5252" xr:uid="{00000000-0005-0000-0000-00005F130000}"/>
    <cellStyle name="20% - Accent4 3 2" xfId="5253" xr:uid="{00000000-0005-0000-0000-000060130000}"/>
    <cellStyle name="20% - Accent4 3 2 2" xfId="5254" xr:uid="{00000000-0005-0000-0000-000061130000}"/>
    <cellStyle name="20% - Accent4 3 2 2 2" xfId="5255" xr:uid="{00000000-0005-0000-0000-000062130000}"/>
    <cellStyle name="20% - Accent4 3 2 2 2 2" xfId="5256" xr:uid="{00000000-0005-0000-0000-000063130000}"/>
    <cellStyle name="20% - Accent4 3 2 2 2 2 2" xfId="5257" xr:uid="{00000000-0005-0000-0000-000064130000}"/>
    <cellStyle name="20% - Accent4 3 2 2 2 3" xfId="5258" xr:uid="{00000000-0005-0000-0000-000065130000}"/>
    <cellStyle name="20% - Accent4 3 2 2 3" xfId="5259" xr:uid="{00000000-0005-0000-0000-000066130000}"/>
    <cellStyle name="20% - Accent4 3 2 2 3 2" xfId="5260" xr:uid="{00000000-0005-0000-0000-000067130000}"/>
    <cellStyle name="20% - Accent4 3 2 2 4" xfId="5261" xr:uid="{00000000-0005-0000-0000-000068130000}"/>
    <cellStyle name="20% - Accent4 3 2 2 5" xfId="5262" xr:uid="{00000000-0005-0000-0000-000069130000}"/>
    <cellStyle name="20% - Accent4 3 2 3" xfId="5263" xr:uid="{00000000-0005-0000-0000-00006A130000}"/>
    <cellStyle name="20% - Accent4 3 2 3 2" xfId="5264" xr:uid="{00000000-0005-0000-0000-00006B130000}"/>
    <cellStyle name="20% - Accent4 3 2 3 2 2" xfId="5265" xr:uid="{00000000-0005-0000-0000-00006C130000}"/>
    <cellStyle name="20% - Accent4 3 2 3 2 2 2" xfId="5266" xr:uid="{00000000-0005-0000-0000-00006D130000}"/>
    <cellStyle name="20% - Accent4 3 2 3 2 2 3" xfId="5267" xr:uid="{00000000-0005-0000-0000-00006E130000}"/>
    <cellStyle name="20% - Accent4 3 2 3 2 3" xfId="5268" xr:uid="{00000000-0005-0000-0000-00006F130000}"/>
    <cellStyle name="20% - Accent4 3 2 3 2 4" xfId="5269" xr:uid="{00000000-0005-0000-0000-000070130000}"/>
    <cellStyle name="20% - Accent4 3 2 3 3" xfId="5270" xr:uid="{00000000-0005-0000-0000-000071130000}"/>
    <cellStyle name="20% - Accent4 3 2 3 3 2" xfId="5271" xr:uid="{00000000-0005-0000-0000-000072130000}"/>
    <cellStyle name="20% - Accent4 3 2 3 3 3" xfId="5272" xr:uid="{00000000-0005-0000-0000-000073130000}"/>
    <cellStyle name="20% - Accent4 3 2 3 4" xfId="5273" xr:uid="{00000000-0005-0000-0000-000074130000}"/>
    <cellStyle name="20% - Accent4 3 2 3 4 2" xfId="5274" xr:uid="{00000000-0005-0000-0000-000075130000}"/>
    <cellStyle name="20% - Accent4 3 2 3 4 3" xfId="5275" xr:uid="{00000000-0005-0000-0000-000076130000}"/>
    <cellStyle name="20% - Accent4 3 2 3 5" xfId="5276" xr:uid="{00000000-0005-0000-0000-000077130000}"/>
    <cellStyle name="20% - Accent4 3 2 3 6" xfId="5277" xr:uid="{00000000-0005-0000-0000-000078130000}"/>
    <cellStyle name="20% - Accent4 3 2 4" xfId="5278" xr:uid="{00000000-0005-0000-0000-000079130000}"/>
    <cellStyle name="20% - Accent4 3 2 4 2" xfId="5279" xr:uid="{00000000-0005-0000-0000-00007A130000}"/>
    <cellStyle name="20% - Accent4 3 2 4 2 2" xfId="5280" xr:uid="{00000000-0005-0000-0000-00007B130000}"/>
    <cellStyle name="20% - Accent4 3 2 4 2 3" xfId="5281" xr:uid="{00000000-0005-0000-0000-00007C130000}"/>
    <cellStyle name="20% - Accent4 3 2 4 3" xfId="5282" xr:uid="{00000000-0005-0000-0000-00007D130000}"/>
    <cellStyle name="20% - Accent4 3 2 4 4" xfId="5283" xr:uid="{00000000-0005-0000-0000-00007E130000}"/>
    <cellStyle name="20% - Accent4 3 2 5" xfId="5284" xr:uid="{00000000-0005-0000-0000-00007F130000}"/>
    <cellStyle name="20% - Accent4 3 2 5 2" xfId="5285" xr:uid="{00000000-0005-0000-0000-000080130000}"/>
    <cellStyle name="20% - Accent4 3 2 5 3" xfId="5286" xr:uid="{00000000-0005-0000-0000-000081130000}"/>
    <cellStyle name="20% - Accent4 3 2 6" xfId="5287" xr:uid="{00000000-0005-0000-0000-000082130000}"/>
    <cellStyle name="20% - Accent4 3 2 6 2" xfId="5288" xr:uid="{00000000-0005-0000-0000-000083130000}"/>
    <cellStyle name="20% - Accent4 3 2 6 3" xfId="5289" xr:uid="{00000000-0005-0000-0000-000084130000}"/>
    <cellStyle name="20% - Accent4 3 2 7" xfId="5290" xr:uid="{00000000-0005-0000-0000-000085130000}"/>
    <cellStyle name="20% - Accent4 3 2 8" xfId="5291" xr:uid="{00000000-0005-0000-0000-000086130000}"/>
    <cellStyle name="20% - Accent4 3 3" xfId="5292" xr:uid="{00000000-0005-0000-0000-000087130000}"/>
    <cellStyle name="20% - Accent4 3 3 2" xfId="5293" xr:uid="{00000000-0005-0000-0000-000088130000}"/>
    <cellStyle name="20% - Accent4 3 3 2 2" xfId="5294" xr:uid="{00000000-0005-0000-0000-000089130000}"/>
    <cellStyle name="20% - Accent4 3 3 2 2 2" xfId="5295" xr:uid="{00000000-0005-0000-0000-00008A130000}"/>
    <cellStyle name="20% - Accent4 3 3 2 3" xfId="5296" xr:uid="{00000000-0005-0000-0000-00008B130000}"/>
    <cellStyle name="20% - Accent4 3 3 3" xfId="5297" xr:uid="{00000000-0005-0000-0000-00008C130000}"/>
    <cellStyle name="20% - Accent4 3 3 3 2" xfId="5298" xr:uid="{00000000-0005-0000-0000-00008D130000}"/>
    <cellStyle name="20% - Accent4 3 3 4" xfId="5299" xr:uid="{00000000-0005-0000-0000-00008E130000}"/>
    <cellStyle name="20% - Accent4 3 3 5" xfId="5300" xr:uid="{00000000-0005-0000-0000-00008F130000}"/>
    <cellStyle name="20% - Accent4 3 4" xfId="5301" xr:uid="{00000000-0005-0000-0000-000090130000}"/>
    <cellStyle name="20% - Accent4 3 4 2" xfId="5302" xr:uid="{00000000-0005-0000-0000-000091130000}"/>
    <cellStyle name="20% - Accent4 3 4 2 2" xfId="5303" xr:uid="{00000000-0005-0000-0000-000092130000}"/>
    <cellStyle name="20% - Accent4 3 4 2 2 2" xfId="5304" xr:uid="{00000000-0005-0000-0000-000093130000}"/>
    <cellStyle name="20% - Accent4 3 4 2 2 3" xfId="5305" xr:uid="{00000000-0005-0000-0000-000094130000}"/>
    <cellStyle name="20% - Accent4 3 4 2 3" xfId="5306" xr:uid="{00000000-0005-0000-0000-000095130000}"/>
    <cellStyle name="20% - Accent4 3 4 2 4" xfId="5307" xr:uid="{00000000-0005-0000-0000-000096130000}"/>
    <cellStyle name="20% - Accent4 3 4 3" xfId="5308" xr:uid="{00000000-0005-0000-0000-000097130000}"/>
    <cellStyle name="20% - Accent4 3 4 3 2" xfId="5309" xr:uid="{00000000-0005-0000-0000-000098130000}"/>
    <cellStyle name="20% - Accent4 3 4 3 3" xfId="5310" xr:uid="{00000000-0005-0000-0000-000099130000}"/>
    <cellStyle name="20% - Accent4 3 4 4" xfId="5311" xr:uid="{00000000-0005-0000-0000-00009A130000}"/>
    <cellStyle name="20% - Accent4 3 4 4 2" xfId="5312" xr:uid="{00000000-0005-0000-0000-00009B130000}"/>
    <cellStyle name="20% - Accent4 3 4 4 3" xfId="5313" xr:uid="{00000000-0005-0000-0000-00009C130000}"/>
    <cellStyle name="20% - Accent4 3 4 5" xfId="5314" xr:uid="{00000000-0005-0000-0000-00009D130000}"/>
    <cellStyle name="20% - Accent4 3 4 6" xfId="5315" xr:uid="{00000000-0005-0000-0000-00009E130000}"/>
    <cellStyle name="20% - Accent4 3 5" xfId="5316" xr:uid="{00000000-0005-0000-0000-00009F130000}"/>
    <cellStyle name="20% - Accent4 3 5 2" xfId="5317" xr:uid="{00000000-0005-0000-0000-0000A0130000}"/>
    <cellStyle name="20% - Accent4 3 5 2 2" xfId="5318" xr:uid="{00000000-0005-0000-0000-0000A1130000}"/>
    <cellStyle name="20% - Accent4 3 5 2 3" xfId="5319" xr:uid="{00000000-0005-0000-0000-0000A2130000}"/>
    <cellStyle name="20% - Accent4 3 5 3" xfId="5320" xr:uid="{00000000-0005-0000-0000-0000A3130000}"/>
    <cellStyle name="20% - Accent4 3 5 4" xfId="5321" xr:uid="{00000000-0005-0000-0000-0000A4130000}"/>
    <cellStyle name="20% - Accent4 3 6" xfId="5322" xr:uid="{00000000-0005-0000-0000-0000A5130000}"/>
    <cellStyle name="20% - Accent4 3 6 2" xfId="5323" xr:uid="{00000000-0005-0000-0000-0000A6130000}"/>
    <cellStyle name="20% - Accent4 3 6 3" xfId="5324" xr:uid="{00000000-0005-0000-0000-0000A7130000}"/>
    <cellStyle name="20% - Accent4 3 7" xfId="5325" xr:uid="{00000000-0005-0000-0000-0000A8130000}"/>
    <cellStyle name="20% - Accent4 3 7 2" xfId="5326" xr:uid="{00000000-0005-0000-0000-0000A9130000}"/>
    <cellStyle name="20% - Accent4 3 7 3" xfId="5327" xr:uid="{00000000-0005-0000-0000-0000AA130000}"/>
    <cellStyle name="20% - Accent4 3 8" xfId="5328" xr:uid="{00000000-0005-0000-0000-0000AB130000}"/>
    <cellStyle name="20% - Accent4 3 9" xfId="5329" xr:uid="{00000000-0005-0000-0000-0000AC130000}"/>
    <cellStyle name="20% - Accent4 30" xfId="5330" xr:uid="{00000000-0005-0000-0000-0000AD130000}"/>
    <cellStyle name="20% - Accent4 31" xfId="5331" xr:uid="{00000000-0005-0000-0000-0000AE130000}"/>
    <cellStyle name="20% - Accent4 32" xfId="5332" xr:uid="{00000000-0005-0000-0000-0000AF130000}"/>
    <cellStyle name="20% - Accent4 33" xfId="5333" xr:uid="{00000000-0005-0000-0000-0000B0130000}"/>
    <cellStyle name="20% - Accent4 34" xfId="5334" xr:uid="{00000000-0005-0000-0000-0000B1130000}"/>
    <cellStyle name="20% - Accent4 35" xfId="5335" xr:uid="{00000000-0005-0000-0000-0000B2130000}"/>
    <cellStyle name="20% - Accent4 36" xfId="5336" xr:uid="{00000000-0005-0000-0000-0000B3130000}"/>
    <cellStyle name="20% - Accent4 37" xfId="5337" xr:uid="{00000000-0005-0000-0000-0000B4130000}"/>
    <cellStyle name="20% - Accent4 38" xfId="5338" xr:uid="{00000000-0005-0000-0000-0000B5130000}"/>
    <cellStyle name="20% - Accent4 39" xfId="5339" xr:uid="{00000000-0005-0000-0000-0000B6130000}"/>
    <cellStyle name="20% - Accent4 4" xfId="5340" xr:uid="{00000000-0005-0000-0000-0000B7130000}"/>
    <cellStyle name="20% - Accent4 4 2" xfId="5341" xr:uid="{00000000-0005-0000-0000-0000B8130000}"/>
    <cellStyle name="20% - Accent4 4 2 2" xfId="5342" xr:uid="{00000000-0005-0000-0000-0000B9130000}"/>
    <cellStyle name="20% - Accent4 4 2 2 2" xfId="5343" xr:uid="{00000000-0005-0000-0000-0000BA130000}"/>
    <cellStyle name="20% - Accent4 4 2 2 2 2" xfId="5344" xr:uid="{00000000-0005-0000-0000-0000BB130000}"/>
    <cellStyle name="20% - Accent4 4 2 2 2 2 2" xfId="5345" xr:uid="{00000000-0005-0000-0000-0000BC130000}"/>
    <cellStyle name="20% - Accent4 4 2 2 2 3" xfId="5346" xr:uid="{00000000-0005-0000-0000-0000BD130000}"/>
    <cellStyle name="20% - Accent4 4 2 2 3" xfId="5347" xr:uid="{00000000-0005-0000-0000-0000BE130000}"/>
    <cellStyle name="20% - Accent4 4 2 2 3 2" xfId="5348" xr:uid="{00000000-0005-0000-0000-0000BF130000}"/>
    <cellStyle name="20% - Accent4 4 2 2 4" xfId="5349" xr:uid="{00000000-0005-0000-0000-0000C0130000}"/>
    <cellStyle name="20% - Accent4 4 2 2 5" xfId="5350" xr:uid="{00000000-0005-0000-0000-0000C1130000}"/>
    <cellStyle name="20% - Accent4 4 2 3" xfId="5351" xr:uid="{00000000-0005-0000-0000-0000C2130000}"/>
    <cellStyle name="20% - Accent4 4 2 3 2" xfId="5352" xr:uid="{00000000-0005-0000-0000-0000C3130000}"/>
    <cellStyle name="20% - Accent4 4 2 3 2 2" xfId="5353" xr:uid="{00000000-0005-0000-0000-0000C4130000}"/>
    <cellStyle name="20% - Accent4 4 2 3 2 2 2" xfId="5354" xr:uid="{00000000-0005-0000-0000-0000C5130000}"/>
    <cellStyle name="20% - Accent4 4 2 3 2 2 3" xfId="5355" xr:uid="{00000000-0005-0000-0000-0000C6130000}"/>
    <cellStyle name="20% - Accent4 4 2 3 2 3" xfId="5356" xr:uid="{00000000-0005-0000-0000-0000C7130000}"/>
    <cellStyle name="20% - Accent4 4 2 3 2 4" xfId="5357" xr:uid="{00000000-0005-0000-0000-0000C8130000}"/>
    <cellStyle name="20% - Accent4 4 2 3 3" xfId="5358" xr:uid="{00000000-0005-0000-0000-0000C9130000}"/>
    <cellStyle name="20% - Accent4 4 2 3 3 2" xfId="5359" xr:uid="{00000000-0005-0000-0000-0000CA130000}"/>
    <cellStyle name="20% - Accent4 4 2 3 3 3" xfId="5360" xr:uid="{00000000-0005-0000-0000-0000CB130000}"/>
    <cellStyle name="20% - Accent4 4 2 3 4" xfId="5361" xr:uid="{00000000-0005-0000-0000-0000CC130000}"/>
    <cellStyle name="20% - Accent4 4 2 3 4 2" xfId="5362" xr:uid="{00000000-0005-0000-0000-0000CD130000}"/>
    <cellStyle name="20% - Accent4 4 2 3 4 3" xfId="5363" xr:uid="{00000000-0005-0000-0000-0000CE130000}"/>
    <cellStyle name="20% - Accent4 4 2 3 5" xfId="5364" xr:uid="{00000000-0005-0000-0000-0000CF130000}"/>
    <cellStyle name="20% - Accent4 4 2 3 6" xfId="5365" xr:uid="{00000000-0005-0000-0000-0000D0130000}"/>
    <cellStyle name="20% - Accent4 4 2 4" xfId="5366" xr:uid="{00000000-0005-0000-0000-0000D1130000}"/>
    <cellStyle name="20% - Accent4 4 2 4 2" xfId="5367" xr:uid="{00000000-0005-0000-0000-0000D2130000}"/>
    <cellStyle name="20% - Accent4 4 2 4 2 2" xfId="5368" xr:uid="{00000000-0005-0000-0000-0000D3130000}"/>
    <cellStyle name="20% - Accent4 4 2 4 2 3" xfId="5369" xr:uid="{00000000-0005-0000-0000-0000D4130000}"/>
    <cellStyle name="20% - Accent4 4 2 4 3" xfId="5370" xr:uid="{00000000-0005-0000-0000-0000D5130000}"/>
    <cellStyle name="20% - Accent4 4 2 4 4" xfId="5371" xr:uid="{00000000-0005-0000-0000-0000D6130000}"/>
    <cellStyle name="20% - Accent4 4 2 5" xfId="5372" xr:uid="{00000000-0005-0000-0000-0000D7130000}"/>
    <cellStyle name="20% - Accent4 4 2 5 2" xfId="5373" xr:uid="{00000000-0005-0000-0000-0000D8130000}"/>
    <cellStyle name="20% - Accent4 4 2 5 3" xfId="5374" xr:uid="{00000000-0005-0000-0000-0000D9130000}"/>
    <cellStyle name="20% - Accent4 4 2 6" xfId="5375" xr:uid="{00000000-0005-0000-0000-0000DA130000}"/>
    <cellStyle name="20% - Accent4 4 2 6 2" xfId="5376" xr:uid="{00000000-0005-0000-0000-0000DB130000}"/>
    <cellStyle name="20% - Accent4 4 2 6 3" xfId="5377" xr:uid="{00000000-0005-0000-0000-0000DC130000}"/>
    <cellStyle name="20% - Accent4 4 2 7" xfId="5378" xr:uid="{00000000-0005-0000-0000-0000DD130000}"/>
    <cellStyle name="20% - Accent4 4 2 8" xfId="5379" xr:uid="{00000000-0005-0000-0000-0000DE130000}"/>
    <cellStyle name="20% - Accent4 4 3" xfId="5380" xr:uid="{00000000-0005-0000-0000-0000DF130000}"/>
    <cellStyle name="20% - Accent4 4 3 2" xfId="5381" xr:uid="{00000000-0005-0000-0000-0000E0130000}"/>
    <cellStyle name="20% - Accent4 4 3 2 2" xfId="5382" xr:uid="{00000000-0005-0000-0000-0000E1130000}"/>
    <cellStyle name="20% - Accent4 4 3 2 2 2" xfId="5383" xr:uid="{00000000-0005-0000-0000-0000E2130000}"/>
    <cellStyle name="20% - Accent4 4 3 2 3" xfId="5384" xr:uid="{00000000-0005-0000-0000-0000E3130000}"/>
    <cellStyle name="20% - Accent4 4 3 3" xfId="5385" xr:uid="{00000000-0005-0000-0000-0000E4130000}"/>
    <cellStyle name="20% - Accent4 4 3 3 2" xfId="5386" xr:uid="{00000000-0005-0000-0000-0000E5130000}"/>
    <cellStyle name="20% - Accent4 4 3 4" xfId="5387" xr:uid="{00000000-0005-0000-0000-0000E6130000}"/>
    <cellStyle name="20% - Accent4 4 3 5" xfId="5388" xr:uid="{00000000-0005-0000-0000-0000E7130000}"/>
    <cellStyle name="20% - Accent4 4 4" xfId="5389" xr:uid="{00000000-0005-0000-0000-0000E8130000}"/>
    <cellStyle name="20% - Accent4 4 4 2" xfId="5390" xr:uid="{00000000-0005-0000-0000-0000E9130000}"/>
    <cellStyle name="20% - Accent4 4 4 2 2" xfId="5391" xr:uid="{00000000-0005-0000-0000-0000EA130000}"/>
    <cellStyle name="20% - Accent4 4 4 2 2 2" xfId="5392" xr:uid="{00000000-0005-0000-0000-0000EB130000}"/>
    <cellStyle name="20% - Accent4 4 4 2 2 3" xfId="5393" xr:uid="{00000000-0005-0000-0000-0000EC130000}"/>
    <cellStyle name="20% - Accent4 4 4 2 3" xfId="5394" xr:uid="{00000000-0005-0000-0000-0000ED130000}"/>
    <cellStyle name="20% - Accent4 4 4 2 4" xfId="5395" xr:uid="{00000000-0005-0000-0000-0000EE130000}"/>
    <cellStyle name="20% - Accent4 4 4 3" xfId="5396" xr:uid="{00000000-0005-0000-0000-0000EF130000}"/>
    <cellStyle name="20% - Accent4 4 4 3 2" xfId="5397" xr:uid="{00000000-0005-0000-0000-0000F0130000}"/>
    <cellStyle name="20% - Accent4 4 4 3 3" xfId="5398" xr:uid="{00000000-0005-0000-0000-0000F1130000}"/>
    <cellStyle name="20% - Accent4 4 4 4" xfId="5399" xr:uid="{00000000-0005-0000-0000-0000F2130000}"/>
    <cellStyle name="20% - Accent4 4 4 4 2" xfId="5400" xr:uid="{00000000-0005-0000-0000-0000F3130000}"/>
    <cellStyle name="20% - Accent4 4 4 4 3" xfId="5401" xr:uid="{00000000-0005-0000-0000-0000F4130000}"/>
    <cellStyle name="20% - Accent4 4 4 5" xfId="5402" xr:uid="{00000000-0005-0000-0000-0000F5130000}"/>
    <cellStyle name="20% - Accent4 4 4 6" xfId="5403" xr:uid="{00000000-0005-0000-0000-0000F6130000}"/>
    <cellStyle name="20% - Accent4 4 5" xfId="5404" xr:uid="{00000000-0005-0000-0000-0000F7130000}"/>
    <cellStyle name="20% - Accent4 4 5 2" xfId="5405" xr:uid="{00000000-0005-0000-0000-0000F8130000}"/>
    <cellStyle name="20% - Accent4 4 5 2 2" xfId="5406" xr:uid="{00000000-0005-0000-0000-0000F9130000}"/>
    <cellStyle name="20% - Accent4 4 5 2 3" xfId="5407" xr:uid="{00000000-0005-0000-0000-0000FA130000}"/>
    <cellStyle name="20% - Accent4 4 5 3" xfId="5408" xr:uid="{00000000-0005-0000-0000-0000FB130000}"/>
    <cellStyle name="20% - Accent4 4 5 4" xfId="5409" xr:uid="{00000000-0005-0000-0000-0000FC130000}"/>
    <cellStyle name="20% - Accent4 4 6" xfId="5410" xr:uid="{00000000-0005-0000-0000-0000FD130000}"/>
    <cellStyle name="20% - Accent4 4 6 2" xfId="5411" xr:uid="{00000000-0005-0000-0000-0000FE130000}"/>
    <cellStyle name="20% - Accent4 4 6 3" xfId="5412" xr:uid="{00000000-0005-0000-0000-0000FF130000}"/>
    <cellStyle name="20% - Accent4 4 7" xfId="5413" xr:uid="{00000000-0005-0000-0000-000000140000}"/>
    <cellStyle name="20% - Accent4 4 7 2" xfId="5414" xr:uid="{00000000-0005-0000-0000-000001140000}"/>
    <cellStyle name="20% - Accent4 4 7 3" xfId="5415" xr:uid="{00000000-0005-0000-0000-000002140000}"/>
    <cellStyle name="20% - Accent4 4 8" xfId="5416" xr:uid="{00000000-0005-0000-0000-000003140000}"/>
    <cellStyle name="20% - Accent4 4 9" xfId="5417" xr:uid="{00000000-0005-0000-0000-000004140000}"/>
    <cellStyle name="20% - Accent4 5" xfId="5418" xr:uid="{00000000-0005-0000-0000-000005140000}"/>
    <cellStyle name="20% - Accent4 5 2" xfId="5419" xr:uid="{00000000-0005-0000-0000-000006140000}"/>
    <cellStyle name="20% - Accent4 5 2 2" xfId="5420" xr:uid="{00000000-0005-0000-0000-000007140000}"/>
    <cellStyle name="20% - Accent4 5 2 2 2" xfId="5421" xr:uid="{00000000-0005-0000-0000-000008140000}"/>
    <cellStyle name="20% - Accent4 5 2 2 2 2" xfId="5422" xr:uid="{00000000-0005-0000-0000-000009140000}"/>
    <cellStyle name="20% - Accent4 5 2 2 2 2 2" xfId="5423" xr:uid="{00000000-0005-0000-0000-00000A140000}"/>
    <cellStyle name="20% - Accent4 5 2 2 2 2 3" xfId="5424" xr:uid="{00000000-0005-0000-0000-00000B140000}"/>
    <cellStyle name="20% - Accent4 5 2 2 2 3" xfId="5425" xr:uid="{00000000-0005-0000-0000-00000C140000}"/>
    <cellStyle name="20% - Accent4 5 2 2 2 4" xfId="5426" xr:uid="{00000000-0005-0000-0000-00000D140000}"/>
    <cellStyle name="20% - Accent4 5 2 2 3" xfId="5427" xr:uid="{00000000-0005-0000-0000-00000E140000}"/>
    <cellStyle name="20% - Accent4 5 2 2 3 2" xfId="5428" xr:uid="{00000000-0005-0000-0000-00000F140000}"/>
    <cellStyle name="20% - Accent4 5 2 2 3 3" xfId="5429" xr:uid="{00000000-0005-0000-0000-000010140000}"/>
    <cellStyle name="20% - Accent4 5 2 2 4" xfId="5430" xr:uid="{00000000-0005-0000-0000-000011140000}"/>
    <cellStyle name="20% - Accent4 5 2 2 4 2" xfId="5431" xr:uid="{00000000-0005-0000-0000-000012140000}"/>
    <cellStyle name="20% - Accent4 5 2 2 4 3" xfId="5432" xr:uid="{00000000-0005-0000-0000-000013140000}"/>
    <cellStyle name="20% - Accent4 5 2 2 5" xfId="5433" xr:uid="{00000000-0005-0000-0000-000014140000}"/>
    <cellStyle name="20% - Accent4 5 2 2 6" xfId="5434" xr:uid="{00000000-0005-0000-0000-000015140000}"/>
    <cellStyle name="20% - Accent4 5 2 3" xfId="5435" xr:uid="{00000000-0005-0000-0000-000016140000}"/>
    <cellStyle name="20% - Accent4 5 2 3 2" xfId="5436" xr:uid="{00000000-0005-0000-0000-000017140000}"/>
    <cellStyle name="20% - Accent4 5 2 3 2 2" xfId="5437" xr:uid="{00000000-0005-0000-0000-000018140000}"/>
    <cellStyle name="20% - Accent4 5 2 3 2 3" xfId="5438" xr:uid="{00000000-0005-0000-0000-000019140000}"/>
    <cellStyle name="20% - Accent4 5 2 3 3" xfId="5439" xr:uid="{00000000-0005-0000-0000-00001A140000}"/>
    <cellStyle name="20% - Accent4 5 2 3 4" xfId="5440" xr:uid="{00000000-0005-0000-0000-00001B140000}"/>
    <cellStyle name="20% - Accent4 5 2 4" xfId="5441" xr:uid="{00000000-0005-0000-0000-00001C140000}"/>
    <cellStyle name="20% - Accent4 5 2 4 2" xfId="5442" xr:uid="{00000000-0005-0000-0000-00001D140000}"/>
    <cellStyle name="20% - Accent4 5 2 4 3" xfId="5443" xr:uid="{00000000-0005-0000-0000-00001E140000}"/>
    <cellStyle name="20% - Accent4 5 2 5" xfId="5444" xr:uid="{00000000-0005-0000-0000-00001F140000}"/>
    <cellStyle name="20% - Accent4 5 2 5 2" xfId="5445" xr:uid="{00000000-0005-0000-0000-000020140000}"/>
    <cellStyle name="20% - Accent4 5 2 5 3" xfId="5446" xr:uid="{00000000-0005-0000-0000-000021140000}"/>
    <cellStyle name="20% - Accent4 5 2 6" xfId="5447" xr:uid="{00000000-0005-0000-0000-000022140000}"/>
    <cellStyle name="20% - Accent4 5 2 7" xfId="5448" xr:uid="{00000000-0005-0000-0000-000023140000}"/>
    <cellStyle name="20% - Accent4 5 3" xfId="5449" xr:uid="{00000000-0005-0000-0000-000024140000}"/>
    <cellStyle name="20% - Accent4 5 3 2" xfId="5450" xr:uid="{00000000-0005-0000-0000-000025140000}"/>
    <cellStyle name="20% - Accent4 5 3 2 2" xfId="5451" xr:uid="{00000000-0005-0000-0000-000026140000}"/>
    <cellStyle name="20% - Accent4 5 3 2 2 2" xfId="5452" xr:uid="{00000000-0005-0000-0000-000027140000}"/>
    <cellStyle name="20% - Accent4 5 3 2 2 3" xfId="5453" xr:uid="{00000000-0005-0000-0000-000028140000}"/>
    <cellStyle name="20% - Accent4 5 3 2 3" xfId="5454" xr:uid="{00000000-0005-0000-0000-000029140000}"/>
    <cellStyle name="20% - Accent4 5 3 2 4" xfId="5455" xr:uid="{00000000-0005-0000-0000-00002A140000}"/>
    <cellStyle name="20% - Accent4 5 3 3" xfId="5456" xr:uid="{00000000-0005-0000-0000-00002B140000}"/>
    <cellStyle name="20% - Accent4 5 3 3 2" xfId="5457" xr:uid="{00000000-0005-0000-0000-00002C140000}"/>
    <cellStyle name="20% - Accent4 5 3 3 3" xfId="5458" xr:uid="{00000000-0005-0000-0000-00002D140000}"/>
    <cellStyle name="20% - Accent4 5 3 4" xfId="5459" xr:uid="{00000000-0005-0000-0000-00002E140000}"/>
    <cellStyle name="20% - Accent4 5 3 4 2" xfId="5460" xr:uid="{00000000-0005-0000-0000-00002F140000}"/>
    <cellStyle name="20% - Accent4 5 3 4 3" xfId="5461" xr:uid="{00000000-0005-0000-0000-000030140000}"/>
    <cellStyle name="20% - Accent4 5 3 5" xfId="5462" xr:uid="{00000000-0005-0000-0000-000031140000}"/>
    <cellStyle name="20% - Accent4 5 3 6" xfId="5463" xr:uid="{00000000-0005-0000-0000-000032140000}"/>
    <cellStyle name="20% - Accent4 5 4" xfId="5464" xr:uid="{00000000-0005-0000-0000-000033140000}"/>
    <cellStyle name="20% - Accent4 5 4 2" xfId="5465" xr:uid="{00000000-0005-0000-0000-000034140000}"/>
    <cellStyle name="20% - Accent4 5 4 2 2" xfId="5466" xr:uid="{00000000-0005-0000-0000-000035140000}"/>
    <cellStyle name="20% - Accent4 5 4 2 3" xfId="5467" xr:uid="{00000000-0005-0000-0000-000036140000}"/>
    <cellStyle name="20% - Accent4 5 4 3" xfId="5468" xr:uid="{00000000-0005-0000-0000-000037140000}"/>
    <cellStyle name="20% - Accent4 5 4 4" xfId="5469" xr:uid="{00000000-0005-0000-0000-000038140000}"/>
    <cellStyle name="20% - Accent4 5 5" xfId="5470" xr:uid="{00000000-0005-0000-0000-000039140000}"/>
    <cellStyle name="20% - Accent4 5 5 2" xfId="5471" xr:uid="{00000000-0005-0000-0000-00003A140000}"/>
    <cellStyle name="20% - Accent4 5 5 3" xfId="5472" xr:uid="{00000000-0005-0000-0000-00003B140000}"/>
    <cellStyle name="20% - Accent4 5 6" xfId="5473" xr:uid="{00000000-0005-0000-0000-00003C140000}"/>
    <cellStyle name="20% - Accent4 5 6 2" xfId="5474" xr:uid="{00000000-0005-0000-0000-00003D140000}"/>
    <cellStyle name="20% - Accent4 5 6 3" xfId="5475" xr:uid="{00000000-0005-0000-0000-00003E140000}"/>
    <cellStyle name="20% - Accent4 5 7" xfId="5476" xr:uid="{00000000-0005-0000-0000-00003F140000}"/>
    <cellStyle name="20% - Accent4 5 8" xfId="5477" xr:uid="{00000000-0005-0000-0000-000040140000}"/>
    <cellStyle name="20% - Accent4 6" xfId="5478" xr:uid="{00000000-0005-0000-0000-000041140000}"/>
    <cellStyle name="20% - Accent4 6 2" xfId="5479" xr:uid="{00000000-0005-0000-0000-000042140000}"/>
    <cellStyle name="20% - Accent4 6 2 2" xfId="5480" xr:uid="{00000000-0005-0000-0000-000043140000}"/>
    <cellStyle name="20% - Accent4 6 2 2 2" xfId="5481" xr:uid="{00000000-0005-0000-0000-000044140000}"/>
    <cellStyle name="20% - Accent4 6 2 2 2 2" xfId="5482" xr:uid="{00000000-0005-0000-0000-000045140000}"/>
    <cellStyle name="20% - Accent4 6 2 2 2 2 2" xfId="5483" xr:uid="{00000000-0005-0000-0000-000046140000}"/>
    <cellStyle name="20% - Accent4 6 2 2 2 2 3" xfId="5484" xr:uid="{00000000-0005-0000-0000-000047140000}"/>
    <cellStyle name="20% - Accent4 6 2 2 2 3" xfId="5485" xr:uid="{00000000-0005-0000-0000-000048140000}"/>
    <cellStyle name="20% - Accent4 6 2 2 2 4" xfId="5486" xr:uid="{00000000-0005-0000-0000-000049140000}"/>
    <cellStyle name="20% - Accent4 6 2 2 3" xfId="5487" xr:uid="{00000000-0005-0000-0000-00004A140000}"/>
    <cellStyle name="20% - Accent4 6 2 2 3 2" xfId="5488" xr:uid="{00000000-0005-0000-0000-00004B140000}"/>
    <cellStyle name="20% - Accent4 6 2 2 3 3" xfId="5489" xr:uid="{00000000-0005-0000-0000-00004C140000}"/>
    <cellStyle name="20% - Accent4 6 2 2 4" xfId="5490" xr:uid="{00000000-0005-0000-0000-00004D140000}"/>
    <cellStyle name="20% - Accent4 6 2 2 4 2" xfId="5491" xr:uid="{00000000-0005-0000-0000-00004E140000}"/>
    <cellStyle name="20% - Accent4 6 2 2 4 3" xfId="5492" xr:uid="{00000000-0005-0000-0000-00004F140000}"/>
    <cellStyle name="20% - Accent4 6 2 2 5" xfId="5493" xr:uid="{00000000-0005-0000-0000-000050140000}"/>
    <cellStyle name="20% - Accent4 6 2 2 6" xfId="5494" xr:uid="{00000000-0005-0000-0000-000051140000}"/>
    <cellStyle name="20% - Accent4 6 2 3" xfId="5495" xr:uid="{00000000-0005-0000-0000-000052140000}"/>
    <cellStyle name="20% - Accent4 6 2 3 2" xfId="5496" xr:uid="{00000000-0005-0000-0000-000053140000}"/>
    <cellStyle name="20% - Accent4 6 2 3 2 2" xfId="5497" xr:uid="{00000000-0005-0000-0000-000054140000}"/>
    <cellStyle name="20% - Accent4 6 2 3 2 3" xfId="5498" xr:uid="{00000000-0005-0000-0000-000055140000}"/>
    <cellStyle name="20% - Accent4 6 2 3 3" xfId="5499" xr:uid="{00000000-0005-0000-0000-000056140000}"/>
    <cellStyle name="20% - Accent4 6 2 3 4" xfId="5500" xr:uid="{00000000-0005-0000-0000-000057140000}"/>
    <cellStyle name="20% - Accent4 6 2 4" xfId="5501" xr:uid="{00000000-0005-0000-0000-000058140000}"/>
    <cellStyle name="20% - Accent4 6 2 4 2" xfId="5502" xr:uid="{00000000-0005-0000-0000-000059140000}"/>
    <cellStyle name="20% - Accent4 6 2 4 3" xfId="5503" xr:uid="{00000000-0005-0000-0000-00005A140000}"/>
    <cellStyle name="20% - Accent4 6 2 5" xfId="5504" xr:uid="{00000000-0005-0000-0000-00005B140000}"/>
    <cellStyle name="20% - Accent4 6 2 5 2" xfId="5505" xr:uid="{00000000-0005-0000-0000-00005C140000}"/>
    <cellStyle name="20% - Accent4 6 2 5 3" xfId="5506" xr:uid="{00000000-0005-0000-0000-00005D140000}"/>
    <cellStyle name="20% - Accent4 6 2 6" xfId="5507" xr:uid="{00000000-0005-0000-0000-00005E140000}"/>
    <cellStyle name="20% - Accent4 6 2 7" xfId="5508" xr:uid="{00000000-0005-0000-0000-00005F140000}"/>
    <cellStyle name="20% - Accent4 6 3" xfId="5509" xr:uid="{00000000-0005-0000-0000-000060140000}"/>
    <cellStyle name="20% - Accent4 6 3 2" xfId="5510" xr:uid="{00000000-0005-0000-0000-000061140000}"/>
    <cellStyle name="20% - Accent4 6 3 2 2" xfId="5511" xr:uid="{00000000-0005-0000-0000-000062140000}"/>
    <cellStyle name="20% - Accent4 6 3 2 2 2" xfId="5512" xr:uid="{00000000-0005-0000-0000-000063140000}"/>
    <cellStyle name="20% - Accent4 6 3 2 2 3" xfId="5513" xr:uid="{00000000-0005-0000-0000-000064140000}"/>
    <cellStyle name="20% - Accent4 6 3 2 3" xfId="5514" xr:uid="{00000000-0005-0000-0000-000065140000}"/>
    <cellStyle name="20% - Accent4 6 3 2 4" xfId="5515" xr:uid="{00000000-0005-0000-0000-000066140000}"/>
    <cellStyle name="20% - Accent4 6 3 3" xfId="5516" xr:uid="{00000000-0005-0000-0000-000067140000}"/>
    <cellStyle name="20% - Accent4 6 3 3 2" xfId="5517" xr:uid="{00000000-0005-0000-0000-000068140000}"/>
    <cellStyle name="20% - Accent4 6 3 3 3" xfId="5518" xr:uid="{00000000-0005-0000-0000-000069140000}"/>
    <cellStyle name="20% - Accent4 6 3 4" xfId="5519" xr:uid="{00000000-0005-0000-0000-00006A140000}"/>
    <cellStyle name="20% - Accent4 6 3 4 2" xfId="5520" xr:uid="{00000000-0005-0000-0000-00006B140000}"/>
    <cellStyle name="20% - Accent4 6 3 4 3" xfId="5521" xr:uid="{00000000-0005-0000-0000-00006C140000}"/>
    <cellStyle name="20% - Accent4 6 3 5" xfId="5522" xr:uid="{00000000-0005-0000-0000-00006D140000}"/>
    <cellStyle name="20% - Accent4 6 3 6" xfId="5523" xr:uid="{00000000-0005-0000-0000-00006E140000}"/>
    <cellStyle name="20% - Accent4 6 4" xfId="5524" xr:uid="{00000000-0005-0000-0000-00006F140000}"/>
    <cellStyle name="20% - Accent4 6 4 2" xfId="5525" xr:uid="{00000000-0005-0000-0000-000070140000}"/>
    <cellStyle name="20% - Accent4 6 4 2 2" xfId="5526" xr:uid="{00000000-0005-0000-0000-000071140000}"/>
    <cellStyle name="20% - Accent4 6 4 2 3" xfId="5527" xr:uid="{00000000-0005-0000-0000-000072140000}"/>
    <cellStyle name="20% - Accent4 6 4 3" xfId="5528" xr:uid="{00000000-0005-0000-0000-000073140000}"/>
    <cellStyle name="20% - Accent4 6 4 4" xfId="5529" xr:uid="{00000000-0005-0000-0000-000074140000}"/>
    <cellStyle name="20% - Accent4 6 5" xfId="5530" xr:uid="{00000000-0005-0000-0000-000075140000}"/>
    <cellStyle name="20% - Accent4 6 5 2" xfId="5531" xr:uid="{00000000-0005-0000-0000-000076140000}"/>
    <cellStyle name="20% - Accent4 6 5 3" xfId="5532" xr:uid="{00000000-0005-0000-0000-000077140000}"/>
    <cellStyle name="20% - Accent4 6 6" xfId="5533" xr:uid="{00000000-0005-0000-0000-000078140000}"/>
    <cellStyle name="20% - Accent4 6 6 2" xfId="5534" xr:uid="{00000000-0005-0000-0000-000079140000}"/>
    <cellStyle name="20% - Accent4 6 6 3" xfId="5535" xr:uid="{00000000-0005-0000-0000-00007A140000}"/>
    <cellStyle name="20% - Accent4 6 7" xfId="5536" xr:uid="{00000000-0005-0000-0000-00007B140000}"/>
    <cellStyle name="20% - Accent4 6 8" xfId="5537" xr:uid="{00000000-0005-0000-0000-00007C140000}"/>
    <cellStyle name="20% - Accent4 7" xfId="5538" xr:uid="{00000000-0005-0000-0000-00007D140000}"/>
    <cellStyle name="20% - Accent4 7 2" xfId="5539" xr:uid="{00000000-0005-0000-0000-00007E140000}"/>
    <cellStyle name="20% - Accent4 7 2 2" xfId="5540" xr:uid="{00000000-0005-0000-0000-00007F140000}"/>
    <cellStyle name="20% - Accent4 7 2 2 2" xfId="5541" xr:uid="{00000000-0005-0000-0000-000080140000}"/>
    <cellStyle name="20% - Accent4 7 2 2 2 2" xfId="5542" xr:uid="{00000000-0005-0000-0000-000081140000}"/>
    <cellStyle name="20% - Accent4 7 2 2 2 2 2" xfId="5543" xr:uid="{00000000-0005-0000-0000-000082140000}"/>
    <cellStyle name="20% - Accent4 7 2 2 2 2 3" xfId="5544" xr:uid="{00000000-0005-0000-0000-000083140000}"/>
    <cellStyle name="20% - Accent4 7 2 2 2 3" xfId="5545" xr:uid="{00000000-0005-0000-0000-000084140000}"/>
    <cellStyle name="20% - Accent4 7 2 2 2 4" xfId="5546" xr:uid="{00000000-0005-0000-0000-000085140000}"/>
    <cellStyle name="20% - Accent4 7 2 2 3" xfId="5547" xr:uid="{00000000-0005-0000-0000-000086140000}"/>
    <cellStyle name="20% - Accent4 7 2 2 3 2" xfId="5548" xr:uid="{00000000-0005-0000-0000-000087140000}"/>
    <cellStyle name="20% - Accent4 7 2 2 3 3" xfId="5549" xr:uid="{00000000-0005-0000-0000-000088140000}"/>
    <cellStyle name="20% - Accent4 7 2 2 4" xfId="5550" xr:uid="{00000000-0005-0000-0000-000089140000}"/>
    <cellStyle name="20% - Accent4 7 2 2 4 2" xfId="5551" xr:uid="{00000000-0005-0000-0000-00008A140000}"/>
    <cellStyle name="20% - Accent4 7 2 2 4 3" xfId="5552" xr:uid="{00000000-0005-0000-0000-00008B140000}"/>
    <cellStyle name="20% - Accent4 7 2 2 5" xfId="5553" xr:uid="{00000000-0005-0000-0000-00008C140000}"/>
    <cellStyle name="20% - Accent4 7 2 2 6" xfId="5554" xr:uid="{00000000-0005-0000-0000-00008D140000}"/>
    <cellStyle name="20% - Accent4 7 2 3" xfId="5555" xr:uid="{00000000-0005-0000-0000-00008E140000}"/>
    <cellStyle name="20% - Accent4 7 2 3 2" xfId="5556" xr:uid="{00000000-0005-0000-0000-00008F140000}"/>
    <cellStyle name="20% - Accent4 7 2 3 2 2" xfId="5557" xr:uid="{00000000-0005-0000-0000-000090140000}"/>
    <cellStyle name="20% - Accent4 7 2 3 2 3" xfId="5558" xr:uid="{00000000-0005-0000-0000-000091140000}"/>
    <cellStyle name="20% - Accent4 7 2 3 3" xfId="5559" xr:uid="{00000000-0005-0000-0000-000092140000}"/>
    <cellStyle name="20% - Accent4 7 2 3 4" xfId="5560" xr:uid="{00000000-0005-0000-0000-000093140000}"/>
    <cellStyle name="20% - Accent4 7 2 4" xfId="5561" xr:uid="{00000000-0005-0000-0000-000094140000}"/>
    <cellStyle name="20% - Accent4 7 2 4 2" xfId="5562" xr:uid="{00000000-0005-0000-0000-000095140000}"/>
    <cellStyle name="20% - Accent4 7 2 4 3" xfId="5563" xr:uid="{00000000-0005-0000-0000-000096140000}"/>
    <cellStyle name="20% - Accent4 7 2 5" xfId="5564" xr:uid="{00000000-0005-0000-0000-000097140000}"/>
    <cellStyle name="20% - Accent4 7 2 5 2" xfId="5565" xr:uid="{00000000-0005-0000-0000-000098140000}"/>
    <cellStyle name="20% - Accent4 7 2 5 3" xfId="5566" xr:uid="{00000000-0005-0000-0000-000099140000}"/>
    <cellStyle name="20% - Accent4 7 2 6" xfId="5567" xr:uid="{00000000-0005-0000-0000-00009A140000}"/>
    <cellStyle name="20% - Accent4 7 2 7" xfId="5568" xr:uid="{00000000-0005-0000-0000-00009B140000}"/>
    <cellStyle name="20% - Accent4 7 3" xfId="5569" xr:uid="{00000000-0005-0000-0000-00009C140000}"/>
    <cellStyle name="20% - Accent4 7 3 2" xfId="5570" xr:uid="{00000000-0005-0000-0000-00009D140000}"/>
    <cellStyle name="20% - Accent4 7 3 2 2" xfId="5571" xr:uid="{00000000-0005-0000-0000-00009E140000}"/>
    <cellStyle name="20% - Accent4 7 3 2 2 2" xfId="5572" xr:uid="{00000000-0005-0000-0000-00009F140000}"/>
    <cellStyle name="20% - Accent4 7 3 2 2 3" xfId="5573" xr:uid="{00000000-0005-0000-0000-0000A0140000}"/>
    <cellStyle name="20% - Accent4 7 3 2 3" xfId="5574" xr:uid="{00000000-0005-0000-0000-0000A1140000}"/>
    <cellStyle name="20% - Accent4 7 3 2 4" xfId="5575" xr:uid="{00000000-0005-0000-0000-0000A2140000}"/>
    <cellStyle name="20% - Accent4 7 3 3" xfId="5576" xr:uid="{00000000-0005-0000-0000-0000A3140000}"/>
    <cellStyle name="20% - Accent4 7 3 3 2" xfId="5577" xr:uid="{00000000-0005-0000-0000-0000A4140000}"/>
    <cellStyle name="20% - Accent4 7 3 3 3" xfId="5578" xr:uid="{00000000-0005-0000-0000-0000A5140000}"/>
    <cellStyle name="20% - Accent4 7 3 4" xfId="5579" xr:uid="{00000000-0005-0000-0000-0000A6140000}"/>
    <cellStyle name="20% - Accent4 7 3 4 2" xfId="5580" xr:uid="{00000000-0005-0000-0000-0000A7140000}"/>
    <cellStyle name="20% - Accent4 7 3 4 3" xfId="5581" xr:uid="{00000000-0005-0000-0000-0000A8140000}"/>
    <cellStyle name="20% - Accent4 7 3 5" xfId="5582" xr:uid="{00000000-0005-0000-0000-0000A9140000}"/>
    <cellStyle name="20% - Accent4 7 3 6" xfId="5583" xr:uid="{00000000-0005-0000-0000-0000AA140000}"/>
    <cellStyle name="20% - Accent4 7 4" xfId="5584" xr:uid="{00000000-0005-0000-0000-0000AB140000}"/>
    <cellStyle name="20% - Accent4 7 4 2" xfId="5585" xr:uid="{00000000-0005-0000-0000-0000AC140000}"/>
    <cellStyle name="20% - Accent4 7 4 2 2" xfId="5586" xr:uid="{00000000-0005-0000-0000-0000AD140000}"/>
    <cellStyle name="20% - Accent4 7 4 2 3" xfId="5587" xr:uid="{00000000-0005-0000-0000-0000AE140000}"/>
    <cellStyle name="20% - Accent4 7 4 3" xfId="5588" xr:uid="{00000000-0005-0000-0000-0000AF140000}"/>
    <cellStyle name="20% - Accent4 7 4 4" xfId="5589" xr:uid="{00000000-0005-0000-0000-0000B0140000}"/>
    <cellStyle name="20% - Accent4 7 5" xfId="5590" xr:uid="{00000000-0005-0000-0000-0000B1140000}"/>
    <cellStyle name="20% - Accent4 7 5 2" xfId="5591" xr:uid="{00000000-0005-0000-0000-0000B2140000}"/>
    <cellStyle name="20% - Accent4 7 5 3" xfId="5592" xr:uid="{00000000-0005-0000-0000-0000B3140000}"/>
    <cellStyle name="20% - Accent4 7 6" xfId="5593" xr:uid="{00000000-0005-0000-0000-0000B4140000}"/>
    <cellStyle name="20% - Accent4 7 6 2" xfId="5594" xr:uid="{00000000-0005-0000-0000-0000B5140000}"/>
    <cellStyle name="20% - Accent4 7 6 3" xfId="5595" xr:uid="{00000000-0005-0000-0000-0000B6140000}"/>
    <cellStyle name="20% - Accent4 7 7" xfId="5596" xr:uid="{00000000-0005-0000-0000-0000B7140000}"/>
    <cellStyle name="20% - Accent4 7 8" xfId="5597" xr:uid="{00000000-0005-0000-0000-0000B8140000}"/>
    <cellStyle name="20% - Accent4 8" xfId="5598" xr:uid="{00000000-0005-0000-0000-0000B9140000}"/>
    <cellStyle name="20% - Accent4 8 2" xfId="5599" xr:uid="{00000000-0005-0000-0000-0000BA140000}"/>
    <cellStyle name="20% - Accent4 8 2 2" xfId="5600" xr:uid="{00000000-0005-0000-0000-0000BB140000}"/>
    <cellStyle name="20% - Accent4 8 2 2 2" xfId="5601" xr:uid="{00000000-0005-0000-0000-0000BC140000}"/>
    <cellStyle name="20% - Accent4 8 2 2 2 2" xfId="5602" xr:uid="{00000000-0005-0000-0000-0000BD140000}"/>
    <cellStyle name="20% - Accent4 8 2 2 2 2 2" xfId="5603" xr:uid="{00000000-0005-0000-0000-0000BE140000}"/>
    <cellStyle name="20% - Accent4 8 2 2 2 2 3" xfId="5604" xr:uid="{00000000-0005-0000-0000-0000BF140000}"/>
    <cellStyle name="20% - Accent4 8 2 2 2 3" xfId="5605" xr:uid="{00000000-0005-0000-0000-0000C0140000}"/>
    <cellStyle name="20% - Accent4 8 2 2 2 4" xfId="5606" xr:uid="{00000000-0005-0000-0000-0000C1140000}"/>
    <cellStyle name="20% - Accent4 8 2 2 3" xfId="5607" xr:uid="{00000000-0005-0000-0000-0000C2140000}"/>
    <cellStyle name="20% - Accent4 8 2 2 3 2" xfId="5608" xr:uid="{00000000-0005-0000-0000-0000C3140000}"/>
    <cellStyle name="20% - Accent4 8 2 2 3 3" xfId="5609" xr:uid="{00000000-0005-0000-0000-0000C4140000}"/>
    <cellStyle name="20% - Accent4 8 2 2 4" xfId="5610" xr:uid="{00000000-0005-0000-0000-0000C5140000}"/>
    <cellStyle name="20% - Accent4 8 2 2 4 2" xfId="5611" xr:uid="{00000000-0005-0000-0000-0000C6140000}"/>
    <cellStyle name="20% - Accent4 8 2 2 4 3" xfId="5612" xr:uid="{00000000-0005-0000-0000-0000C7140000}"/>
    <cellStyle name="20% - Accent4 8 2 2 5" xfId="5613" xr:uid="{00000000-0005-0000-0000-0000C8140000}"/>
    <cellStyle name="20% - Accent4 8 2 2 6" xfId="5614" xr:uid="{00000000-0005-0000-0000-0000C9140000}"/>
    <cellStyle name="20% - Accent4 8 2 3" xfId="5615" xr:uid="{00000000-0005-0000-0000-0000CA140000}"/>
    <cellStyle name="20% - Accent4 8 2 3 2" xfId="5616" xr:uid="{00000000-0005-0000-0000-0000CB140000}"/>
    <cellStyle name="20% - Accent4 8 2 3 2 2" xfId="5617" xr:uid="{00000000-0005-0000-0000-0000CC140000}"/>
    <cellStyle name="20% - Accent4 8 2 3 2 3" xfId="5618" xr:uid="{00000000-0005-0000-0000-0000CD140000}"/>
    <cellStyle name="20% - Accent4 8 2 3 3" xfId="5619" xr:uid="{00000000-0005-0000-0000-0000CE140000}"/>
    <cellStyle name="20% - Accent4 8 2 3 4" xfId="5620" xr:uid="{00000000-0005-0000-0000-0000CF140000}"/>
    <cellStyle name="20% - Accent4 8 2 4" xfId="5621" xr:uid="{00000000-0005-0000-0000-0000D0140000}"/>
    <cellStyle name="20% - Accent4 8 2 4 2" xfId="5622" xr:uid="{00000000-0005-0000-0000-0000D1140000}"/>
    <cellStyle name="20% - Accent4 8 2 4 3" xfId="5623" xr:uid="{00000000-0005-0000-0000-0000D2140000}"/>
    <cellStyle name="20% - Accent4 8 2 5" xfId="5624" xr:uid="{00000000-0005-0000-0000-0000D3140000}"/>
    <cellStyle name="20% - Accent4 8 2 5 2" xfId="5625" xr:uid="{00000000-0005-0000-0000-0000D4140000}"/>
    <cellStyle name="20% - Accent4 8 2 5 3" xfId="5626" xr:uid="{00000000-0005-0000-0000-0000D5140000}"/>
    <cellStyle name="20% - Accent4 8 2 6" xfId="5627" xr:uid="{00000000-0005-0000-0000-0000D6140000}"/>
    <cellStyle name="20% - Accent4 8 2 7" xfId="5628" xr:uid="{00000000-0005-0000-0000-0000D7140000}"/>
    <cellStyle name="20% - Accent4 8 3" xfId="5629" xr:uid="{00000000-0005-0000-0000-0000D8140000}"/>
    <cellStyle name="20% - Accent4 8 3 2" xfId="5630" xr:uid="{00000000-0005-0000-0000-0000D9140000}"/>
    <cellStyle name="20% - Accent4 8 3 2 2" xfId="5631" xr:uid="{00000000-0005-0000-0000-0000DA140000}"/>
    <cellStyle name="20% - Accent4 8 3 2 2 2" xfId="5632" xr:uid="{00000000-0005-0000-0000-0000DB140000}"/>
    <cellStyle name="20% - Accent4 8 3 2 2 3" xfId="5633" xr:uid="{00000000-0005-0000-0000-0000DC140000}"/>
    <cellStyle name="20% - Accent4 8 3 2 3" xfId="5634" xr:uid="{00000000-0005-0000-0000-0000DD140000}"/>
    <cellStyle name="20% - Accent4 8 3 2 4" xfId="5635" xr:uid="{00000000-0005-0000-0000-0000DE140000}"/>
    <cellStyle name="20% - Accent4 8 3 3" xfId="5636" xr:uid="{00000000-0005-0000-0000-0000DF140000}"/>
    <cellStyle name="20% - Accent4 8 3 3 2" xfId="5637" xr:uid="{00000000-0005-0000-0000-0000E0140000}"/>
    <cellStyle name="20% - Accent4 8 3 3 3" xfId="5638" xr:uid="{00000000-0005-0000-0000-0000E1140000}"/>
    <cellStyle name="20% - Accent4 8 3 4" xfId="5639" xr:uid="{00000000-0005-0000-0000-0000E2140000}"/>
    <cellStyle name="20% - Accent4 8 3 4 2" xfId="5640" xr:uid="{00000000-0005-0000-0000-0000E3140000}"/>
    <cellStyle name="20% - Accent4 8 3 4 3" xfId="5641" xr:uid="{00000000-0005-0000-0000-0000E4140000}"/>
    <cellStyle name="20% - Accent4 8 3 5" xfId="5642" xr:uid="{00000000-0005-0000-0000-0000E5140000}"/>
    <cellStyle name="20% - Accent4 8 3 6" xfId="5643" xr:uid="{00000000-0005-0000-0000-0000E6140000}"/>
    <cellStyle name="20% - Accent4 8 4" xfId="5644" xr:uid="{00000000-0005-0000-0000-0000E7140000}"/>
    <cellStyle name="20% - Accent4 8 4 2" xfId="5645" xr:uid="{00000000-0005-0000-0000-0000E8140000}"/>
    <cellStyle name="20% - Accent4 8 4 2 2" xfId="5646" xr:uid="{00000000-0005-0000-0000-0000E9140000}"/>
    <cellStyle name="20% - Accent4 8 4 2 3" xfId="5647" xr:uid="{00000000-0005-0000-0000-0000EA140000}"/>
    <cellStyle name="20% - Accent4 8 4 3" xfId="5648" xr:uid="{00000000-0005-0000-0000-0000EB140000}"/>
    <cellStyle name="20% - Accent4 8 4 4" xfId="5649" xr:uid="{00000000-0005-0000-0000-0000EC140000}"/>
    <cellStyle name="20% - Accent4 8 5" xfId="5650" xr:uid="{00000000-0005-0000-0000-0000ED140000}"/>
    <cellStyle name="20% - Accent4 8 5 2" xfId="5651" xr:uid="{00000000-0005-0000-0000-0000EE140000}"/>
    <cellStyle name="20% - Accent4 8 5 3" xfId="5652" xr:uid="{00000000-0005-0000-0000-0000EF140000}"/>
    <cellStyle name="20% - Accent4 8 6" xfId="5653" xr:uid="{00000000-0005-0000-0000-0000F0140000}"/>
    <cellStyle name="20% - Accent4 8 6 2" xfId="5654" xr:uid="{00000000-0005-0000-0000-0000F1140000}"/>
    <cellStyle name="20% - Accent4 8 6 3" xfId="5655" xr:uid="{00000000-0005-0000-0000-0000F2140000}"/>
    <cellStyle name="20% - Accent4 8 7" xfId="5656" xr:uid="{00000000-0005-0000-0000-0000F3140000}"/>
    <cellStyle name="20% - Accent4 8 8" xfId="5657" xr:uid="{00000000-0005-0000-0000-0000F4140000}"/>
    <cellStyle name="20% - Accent4 9" xfId="5658" xr:uid="{00000000-0005-0000-0000-0000F5140000}"/>
    <cellStyle name="20% - Accent4 9 2" xfId="5659" xr:uid="{00000000-0005-0000-0000-0000F6140000}"/>
    <cellStyle name="20% - Accent4 9 2 2" xfId="5660" xr:uid="{00000000-0005-0000-0000-0000F7140000}"/>
    <cellStyle name="20% - Accent4 9 2 2 2" xfId="5661" xr:uid="{00000000-0005-0000-0000-0000F8140000}"/>
    <cellStyle name="20% - Accent4 9 2 2 2 2" xfId="5662" xr:uid="{00000000-0005-0000-0000-0000F9140000}"/>
    <cellStyle name="20% - Accent4 9 2 2 2 2 2" xfId="5663" xr:uid="{00000000-0005-0000-0000-0000FA140000}"/>
    <cellStyle name="20% - Accent4 9 2 2 2 2 3" xfId="5664" xr:uid="{00000000-0005-0000-0000-0000FB140000}"/>
    <cellStyle name="20% - Accent4 9 2 2 2 3" xfId="5665" xr:uid="{00000000-0005-0000-0000-0000FC140000}"/>
    <cellStyle name="20% - Accent4 9 2 2 2 4" xfId="5666" xr:uid="{00000000-0005-0000-0000-0000FD140000}"/>
    <cellStyle name="20% - Accent4 9 2 2 3" xfId="5667" xr:uid="{00000000-0005-0000-0000-0000FE140000}"/>
    <cellStyle name="20% - Accent4 9 2 2 3 2" xfId="5668" xr:uid="{00000000-0005-0000-0000-0000FF140000}"/>
    <cellStyle name="20% - Accent4 9 2 2 3 3" xfId="5669" xr:uid="{00000000-0005-0000-0000-000000150000}"/>
    <cellStyle name="20% - Accent4 9 2 2 4" xfId="5670" xr:uid="{00000000-0005-0000-0000-000001150000}"/>
    <cellStyle name="20% - Accent4 9 2 2 4 2" xfId="5671" xr:uid="{00000000-0005-0000-0000-000002150000}"/>
    <cellStyle name="20% - Accent4 9 2 2 4 3" xfId="5672" xr:uid="{00000000-0005-0000-0000-000003150000}"/>
    <cellStyle name="20% - Accent4 9 2 2 5" xfId="5673" xr:uid="{00000000-0005-0000-0000-000004150000}"/>
    <cellStyle name="20% - Accent4 9 2 2 6" xfId="5674" xr:uid="{00000000-0005-0000-0000-000005150000}"/>
    <cellStyle name="20% - Accent4 9 2 3" xfId="5675" xr:uid="{00000000-0005-0000-0000-000006150000}"/>
    <cellStyle name="20% - Accent4 9 2 3 2" xfId="5676" xr:uid="{00000000-0005-0000-0000-000007150000}"/>
    <cellStyle name="20% - Accent4 9 2 3 2 2" xfId="5677" xr:uid="{00000000-0005-0000-0000-000008150000}"/>
    <cellStyle name="20% - Accent4 9 2 3 2 3" xfId="5678" xr:uid="{00000000-0005-0000-0000-000009150000}"/>
    <cellStyle name="20% - Accent4 9 2 3 3" xfId="5679" xr:uid="{00000000-0005-0000-0000-00000A150000}"/>
    <cellStyle name="20% - Accent4 9 2 3 4" xfId="5680" xr:uid="{00000000-0005-0000-0000-00000B150000}"/>
    <cellStyle name="20% - Accent4 9 2 4" xfId="5681" xr:uid="{00000000-0005-0000-0000-00000C150000}"/>
    <cellStyle name="20% - Accent4 9 2 4 2" xfId="5682" xr:uid="{00000000-0005-0000-0000-00000D150000}"/>
    <cellStyle name="20% - Accent4 9 2 4 3" xfId="5683" xr:uid="{00000000-0005-0000-0000-00000E150000}"/>
    <cellStyle name="20% - Accent4 9 2 5" xfId="5684" xr:uid="{00000000-0005-0000-0000-00000F150000}"/>
    <cellStyle name="20% - Accent4 9 2 5 2" xfId="5685" xr:uid="{00000000-0005-0000-0000-000010150000}"/>
    <cellStyle name="20% - Accent4 9 2 5 3" xfId="5686" xr:uid="{00000000-0005-0000-0000-000011150000}"/>
    <cellStyle name="20% - Accent4 9 2 6" xfId="5687" xr:uid="{00000000-0005-0000-0000-000012150000}"/>
    <cellStyle name="20% - Accent4 9 2 7" xfId="5688" xr:uid="{00000000-0005-0000-0000-000013150000}"/>
    <cellStyle name="20% - Accent4 9 3" xfId="5689" xr:uid="{00000000-0005-0000-0000-000014150000}"/>
    <cellStyle name="20% - Accent4 9 3 2" xfId="5690" xr:uid="{00000000-0005-0000-0000-000015150000}"/>
    <cellStyle name="20% - Accent4 9 3 2 2" xfId="5691" xr:uid="{00000000-0005-0000-0000-000016150000}"/>
    <cellStyle name="20% - Accent4 9 3 2 2 2" xfId="5692" xr:uid="{00000000-0005-0000-0000-000017150000}"/>
    <cellStyle name="20% - Accent4 9 3 2 2 3" xfId="5693" xr:uid="{00000000-0005-0000-0000-000018150000}"/>
    <cellStyle name="20% - Accent4 9 3 2 3" xfId="5694" xr:uid="{00000000-0005-0000-0000-000019150000}"/>
    <cellStyle name="20% - Accent4 9 3 2 4" xfId="5695" xr:uid="{00000000-0005-0000-0000-00001A150000}"/>
    <cellStyle name="20% - Accent4 9 3 3" xfId="5696" xr:uid="{00000000-0005-0000-0000-00001B150000}"/>
    <cellStyle name="20% - Accent4 9 3 3 2" xfId="5697" xr:uid="{00000000-0005-0000-0000-00001C150000}"/>
    <cellStyle name="20% - Accent4 9 3 3 3" xfId="5698" xr:uid="{00000000-0005-0000-0000-00001D150000}"/>
    <cellStyle name="20% - Accent4 9 3 4" xfId="5699" xr:uid="{00000000-0005-0000-0000-00001E150000}"/>
    <cellStyle name="20% - Accent4 9 3 4 2" xfId="5700" xr:uid="{00000000-0005-0000-0000-00001F150000}"/>
    <cellStyle name="20% - Accent4 9 3 4 3" xfId="5701" xr:uid="{00000000-0005-0000-0000-000020150000}"/>
    <cellStyle name="20% - Accent4 9 3 5" xfId="5702" xr:uid="{00000000-0005-0000-0000-000021150000}"/>
    <cellStyle name="20% - Accent4 9 3 6" xfId="5703" xr:uid="{00000000-0005-0000-0000-000022150000}"/>
    <cellStyle name="20% - Accent4 9 4" xfId="5704" xr:uid="{00000000-0005-0000-0000-000023150000}"/>
    <cellStyle name="20% - Accent4 9 4 2" xfId="5705" xr:uid="{00000000-0005-0000-0000-000024150000}"/>
    <cellStyle name="20% - Accent4 9 4 2 2" xfId="5706" xr:uid="{00000000-0005-0000-0000-000025150000}"/>
    <cellStyle name="20% - Accent4 9 4 2 3" xfId="5707" xr:uid="{00000000-0005-0000-0000-000026150000}"/>
    <cellStyle name="20% - Accent4 9 4 3" xfId="5708" xr:uid="{00000000-0005-0000-0000-000027150000}"/>
    <cellStyle name="20% - Accent4 9 4 4" xfId="5709" xr:uid="{00000000-0005-0000-0000-000028150000}"/>
    <cellStyle name="20% - Accent4 9 5" xfId="5710" xr:uid="{00000000-0005-0000-0000-000029150000}"/>
    <cellStyle name="20% - Accent4 9 5 2" xfId="5711" xr:uid="{00000000-0005-0000-0000-00002A150000}"/>
    <cellStyle name="20% - Accent4 9 5 3" xfId="5712" xr:uid="{00000000-0005-0000-0000-00002B150000}"/>
    <cellStyle name="20% - Accent4 9 6" xfId="5713" xr:uid="{00000000-0005-0000-0000-00002C150000}"/>
    <cellStyle name="20% - Accent4 9 6 2" xfId="5714" xr:uid="{00000000-0005-0000-0000-00002D150000}"/>
    <cellStyle name="20% - Accent4 9 6 3" xfId="5715" xr:uid="{00000000-0005-0000-0000-00002E150000}"/>
    <cellStyle name="20% - Accent4 9 7" xfId="5716" xr:uid="{00000000-0005-0000-0000-00002F150000}"/>
    <cellStyle name="20% - Accent4 9 8" xfId="5717" xr:uid="{00000000-0005-0000-0000-000030150000}"/>
    <cellStyle name="20% - Accent5" xfId="49317" builtinId="46" customBuiltin="1"/>
    <cellStyle name="20% - Accent5 10" xfId="5718" xr:uid="{00000000-0005-0000-0000-000032150000}"/>
    <cellStyle name="20% - Accent5 10 2" xfId="5719" xr:uid="{00000000-0005-0000-0000-000033150000}"/>
    <cellStyle name="20% - Accent5 10 2 2" xfId="5720" xr:uid="{00000000-0005-0000-0000-000034150000}"/>
    <cellStyle name="20% - Accent5 10 2 2 2" xfId="5721" xr:uid="{00000000-0005-0000-0000-000035150000}"/>
    <cellStyle name="20% - Accent5 10 2 2 2 2" xfId="5722" xr:uid="{00000000-0005-0000-0000-000036150000}"/>
    <cellStyle name="20% - Accent5 10 2 2 2 2 2" xfId="5723" xr:uid="{00000000-0005-0000-0000-000037150000}"/>
    <cellStyle name="20% - Accent5 10 2 2 2 2 3" xfId="5724" xr:uid="{00000000-0005-0000-0000-000038150000}"/>
    <cellStyle name="20% - Accent5 10 2 2 2 3" xfId="5725" xr:uid="{00000000-0005-0000-0000-000039150000}"/>
    <cellStyle name="20% - Accent5 10 2 2 2 4" xfId="5726" xr:uid="{00000000-0005-0000-0000-00003A150000}"/>
    <cellStyle name="20% - Accent5 10 2 2 3" xfId="5727" xr:uid="{00000000-0005-0000-0000-00003B150000}"/>
    <cellStyle name="20% - Accent5 10 2 2 3 2" xfId="5728" xr:uid="{00000000-0005-0000-0000-00003C150000}"/>
    <cellStyle name="20% - Accent5 10 2 2 3 3" xfId="5729" xr:uid="{00000000-0005-0000-0000-00003D150000}"/>
    <cellStyle name="20% - Accent5 10 2 2 4" xfId="5730" xr:uid="{00000000-0005-0000-0000-00003E150000}"/>
    <cellStyle name="20% - Accent5 10 2 2 4 2" xfId="5731" xr:uid="{00000000-0005-0000-0000-00003F150000}"/>
    <cellStyle name="20% - Accent5 10 2 2 4 3" xfId="5732" xr:uid="{00000000-0005-0000-0000-000040150000}"/>
    <cellStyle name="20% - Accent5 10 2 2 5" xfId="5733" xr:uid="{00000000-0005-0000-0000-000041150000}"/>
    <cellStyle name="20% - Accent5 10 2 2 6" xfId="5734" xr:uid="{00000000-0005-0000-0000-000042150000}"/>
    <cellStyle name="20% - Accent5 10 2 3" xfId="5735" xr:uid="{00000000-0005-0000-0000-000043150000}"/>
    <cellStyle name="20% - Accent5 10 2 3 2" xfId="5736" xr:uid="{00000000-0005-0000-0000-000044150000}"/>
    <cellStyle name="20% - Accent5 10 2 3 2 2" xfId="5737" xr:uid="{00000000-0005-0000-0000-000045150000}"/>
    <cellStyle name="20% - Accent5 10 2 3 2 3" xfId="5738" xr:uid="{00000000-0005-0000-0000-000046150000}"/>
    <cellStyle name="20% - Accent5 10 2 3 3" xfId="5739" xr:uid="{00000000-0005-0000-0000-000047150000}"/>
    <cellStyle name="20% - Accent5 10 2 3 4" xfId="5740" xr:uid="{00000000-0005-0000-0000-000048150000}"/>
    <cellStyle name="20% - Accent5 10 2 4" xfId="5741" xr:uid="{00000000-0005-0000-0000-000049150000}"/>
    <cellStyle name="20% - Accent5 10 2 4 2" xfId="5742" xr:uid="{00000000-0005-0000-0000-00004A150000}"/>
    <cellStyle name="20% - Accent5 10 2 4 3" xfId="5743" xr:uid="{00000000-0005-0000-0000-00004B150000}"/>
    <cellStyle name="20% - Accent5 10 2 5" xfId="5744" xr:uid="{00000000-0005-0000-0000-00004C150000}"/>
    <cellStyle name="20% - Accent5 10 2 5 2" xfId="5745" xr:uid="{00000000-0005-0000-0000-00004D150000}"/>
    <cellStyle name="20% - Accent5 10 2 5 3" xfId="5746" xr:uid="{00000000-0005-0000-0000-00004E150000}"/>
    <cellStyle name="20% - Accent5 10 2 6" xfId="5747" xr:uid="{00000000-0005-0000-0000-00004F150000}"/>
    <cellStyle name="20% - Accent5 10 2 7" xfId="5748" xr:uid="{00000000-0005-0000-0000-000050150000}"/>
    <cellStyle name="20% - Accent5 10 3" xfId="5749" xr:uid="{00000000-0005-0000-0000-000051150000}"/>
    <cellStyle name="20% - Accent5 10 3 2" xfId="5750" xr:uid="{00000000-0005-0000-0000-000052150000}"/>
    <cellStyle name="20% - Accent5 10 3 2 2" xfId="5751" xr:uid="{00000000-0005-0000-0000-000053150000}"/>
    <cellStyle name="20% - Accent5 10 3 2 2 2" xfId="5752" xr:uid="{00000000-0005-0000-0000-000054150000}"/>
    <cellStyle name="20% - Accent5 10 3 2 2 3" xfId="5753" xr:uid="{00000000-0005-0000-0000-000055150000}"/>
    <cellStyle name="20% - Accent5 10 3 2 3" xfId="5754" xr:uid="{00000000-0005-0000-0000-000056150000}"/>
    <cellStyle name="20% - Accent5 10 3 2 4" xfId="5755" xr:uid="{00000000-0005-0000-0000-000057150000}"/>
    <cellStyle name="20% - Accent5 10 3 3" xfId="5756" xr:uid="{00000000-0005-0000-0000-000058150000}"/>
    <cellStyle name="20% - Accent5 10 3 3 2" xfId="5757" xr:uid="{00000000-0005-0000-0000-000059150000}"/>
    <cellStyle name="20% - Accent5 10 3 3 3" xfId="5758" xr:uid="{00000000-0005-0000-0000-00005A150000}"/>
    <cellStyle name="20% - Accent5 10 3 4" xfId="5759" xr:uid="{00000000-0005-0000-0000-00005B150000}"/>
    <cellStyle name="20% - Accent5 10 3 4 2" xfId="5760" xr:uid="{00000000-0005-0000-0000-00005C150000}"/>
    <cellStyle name="20% - Accent5 10 3 4 3" xfId="5761" xr:uid="{00000000-0005-0000-0000-00005D150000}"/>
    <cellStyle name="20% - Accent5 10 3 5" xfId="5762" xr:uid="{00000000-0005-0000-0000-00005E150000}"/>
    <cellStyle name="20% - Accent5 10 3 6" xfId="5763" xr:uid="{00000000-0005-0000-0000-00005F150000}"/>
    <cellStyle name="20% - Accent5 10 4" xfId="5764" xr:uid="{00000000-0005-0000-0000-000060150000}"/>
    <cellStyle name="20% - Accent5 10 4 2" xfId="5765" xr:uid="{00000000-0005-0000-0000-000061150000}"/>
    <cellStyle name="20% - Accent5 10 4 2 2" xfId="5766" xr:uid="{00000000-0005-0000-0000-000062150000}"/>
    <cellStyle name="20% - Accent5 10 4 2 3" xfId="5767" xr:uid="{00000000-0005-0000-0000-000063150000}"/>
    <cellStyle name="20% - Accent5 10 4 3" xfId="5768" xr:uid="{00000000-0005-0000-0000-000064150000}"/>
    <cellStyle name="20% - Accent5 10 4 4" xfId="5769" xr:uid="{00000000-0005-0000-0000-000065150000}"/>
    <cellStyle name="20% - Accent5 10 5" xfId="5770" xr:uid="{00000000-0005-0000-0000-000066150000}"/>
    <cellStyle name="20% - Accent5 10 5 2" xfId="5771" xr:uid="{00000000-0005-0000-0000-000067150000}"/>
    <cellStyle name="20% - Accent5 10 5 3" xfId="5772" xr:uid="{00000000-0005-0000-0000-000068150000}"/>
    <cellStyle name="20% - Accent5 10 6" xfId="5773" xr:uid="{00000000-0005-0000-0000-000069150000}"/>
    <cellStyle name="20% - Accent5 10 6 2" xfId="5774" xr:uid="{00000000-0005-0000-0000-00006A150000}"/>
    <cellStyle name="20% - Accent5 10 6 3" xfId="5775" xr:uid="{00000000-0005-0000-0000-00006B150000}"/>
    <cellStyle name="20% - Accent5 10 7" xfId="5776" xr:uid="{00000000-0005-0000-0000-00006C150000}"/>
    <cellStyle name="20% - Accent5 10 8" xfId="5777" xr:uid="{00000000-0005-0000-0000-00006D150000}"/>
    <cellStyle name="20% - Accent5 11" xfId="5778" xr:uid="{00000000-0005-0000-0000-00006E150000}"/>
    <cellStyle name="20% - Accent5 11 2" xfId="5779" xr:uid="{00000000-0005-0000-0000-00006F150000}"/>
    <cellStyle name="20% - Accent5 11 2 2" xfId="5780" xr:uid="{00000000-0005-0000-0000-000070150000}"/>
    <cellStyle name="20% - Accent5 11 2 2 2" xfId="5781" xr:uid="{00000000-0005-0000-0000-000071150000}"/>
    <cellStyle name="20% - Accent5 11 2 2 2 2" xfId="5782" xr:uid="{00000000-0005-0000-0000-000072150000}"/>
    <cellStyle name="20% - Accent5 11 2 2 2 2 2" xfId="5783" xr:uid="{00000000-0005-0000-0000-000073150000}"/>
    <cellStyle name="20% - Accent5 11 2 2 2 2 3" xfId="5784" xr:uid="{00000000-0005-0000-0000-000074150000}"/>
    <cellStyle name="20% - Accent5 11 2 2 2 3" xfId="5785" xr:uid="{00000000-0005-0000-0000-000075150000}"/>
    <cellStyle name="20% - Accent5 11 2 2 2 4" xfId="5786" xr:uid="{00000000-0005-0000-0000-000076150000}"/>
    <cellStyle name="20% - Accent5 11 2 2 3" xfId="5787" xr:uid="{00000000-0005-0000-0000-000077150000}"/>
    <cellStyle name="20% - Accent5 11 2 2 3 2" xfId="5788" xr:uid="{00000000-0005-0000-0000-000078150000}"/>
    <cellStyle name="20% - Accent5 11 2 2 3 3" xfId="5789" xr:uid="{00000000-0005-0000-0000-000079150000}"/>
    <cellStyle name="20% - Accent5 11 2 2 4" xfId="5790" xr:uid="{00000000-0005-0000-0000-00007A150000}"/>
    <cellStyle name="20% - Accent5 11 2 2 4 2" xfId="5791" xr:uid="{00000000-0005-0000-0000-00007B150000}"/>
    <cellStyle name="20% - Accent5 11 2 2 4 3" xfId="5792" xr:uid="{00000000-0005-0000-0000-00007C150000}"/>
    <cellStyle name="20% - Accent5 11 2 2 5" xfId="5793" xr:uid="{00000000-0005-0000-0000-00007D150000}"/>
    <cellStyle name="20% - Accent5 11 2 2 6" xfId="5794" xr:uid="{00000000-0005-0000-0000-00007E150000}"/>
    <cellStyle name="20% - Accent5 11 2 3" xfId="5795" xr:uid="{00000000-0005-0000-0000-00007F150000}"/>
    <cellStyle name="20% - Accent5 11 2 3 2" xfId="5796" xr:uid="{00000000-0005-0000-0000-000080150000}"/>
    <cellStyle name="20% - Accent5 11 2 3 2 2" xfId="5797" xr:uid="{00000000-0005-0000-0000-000081150000}"/>
    <cellStyle name="20% - Accent5 11 2 3 2 3" xfId="5798" xr:uid="{00000000-0005-0000-0000-000082150000}"/>
    <cellStyle name="20% - Accent5 11 2 3 3" xfId="5799" xr:uid="{00000000-0005-0000-0000-000083150000}"/>
    <cellStyle name="20% - Accent5 11 2 3 4" xfId="5800" xr:uid="{00000000-0005-0000-0000-000084150000}"/>
    <cellStyle name="20% - Accent5 11 2 4" xfId="5801" xr:uid="{00000000-0005-0000-0000-000085150000}"/>
    <cellStyle name="20% - Accent5 11 2 4 2" xfId="5802" xr:uid="{00000000-0005-0000-0000-000086150000}"/>
    <cellStyle name="20% - Accent5 11 2 4 3" xfId="5803" xr:uid="{00000000-0005-0000-0000-000087150000}"/>
    <cellStyle name="20% - Accent5 11 2 5" xfId="5804" xr:uid="{00000000-0005-0000-0000-000088150000}"/>
    <cellStyle name="20% - Accent5 11 2 5 2" xfId="5805" xr:uid="{00000000-0005-0000-0000-000089150000}"/>
    <cellStyle name="20% - Accent5 11 2 5 3" xfId="5806" xr:uid="{00000000-0005-0000-0000-00008A150000}"/>
    <cellStyle name="20% - Accent5 11 2 6" xfId="5807" xr:uid="{00000000-0005-0000-0000-00008B150000}"/>
    <cellStyle name="20% - Accent5 11 2 7" xfId="5808" xr:uid="{00000000-0005-0000-0000-00008C150000}"/>
    <cellStyle name="20% - Accent5 11 3" xfId="5809" xr:uid="{00000000-0005-0000-0000-00008D150000}"/>
    <cellStyle name="20% - Accent5 11 3 2" xfId="5810" xr:uid="{00000000-0005-0000-0000-00008E150000}"/>
    <cellStyle name="20% - Accent5 11 3 2 2" xfId="5811" xr:uid="{00000000-0005-0000-0000-00008F150000}"/>
    <cellStyle name="20% - Accent5 11 3 2 2 2" xfId="5812" xr:uid="{00000000-0005-0000-0000-000090150000}"/>
    <cellStyle name="20% - Accent5 11 3 2 2 3" xfId="5813" xr:uid="{00000000-0005-0000-0000-000091150000}"/>
    <cellStyle name="20% - Accent5 11 3 2 3" xfId="5814" xr:uid="{00000000-0005-0000-0000-000092150000}"/>
    <cellStyle name="20% - Accent5 11 3 2 4" xfId="5815" xr:uid="{00000000-0005-0000-0000-000093150000}"/>
    <cellStyle name="20% - Accent5 11 3 3" xfId="5816" xr:uid="{00000000-0005-0000-0000-000094150000}"/>
    <cellStyle name="20% - Accent5 11 3 3 2" xfId="5817" xr:uid="{00000000-0005-0000-0000-000095150000}"/>
    <cellStyle name="20% - Accent5 11 3 3 3" xfId="5818" xr:uid="{00000000-0005-0000-0000-000096150000}"/>
    <cellStyle name="20% - Accent5 11 3 4" xfId="5819" xr:uid="{00000000-0005-0000-0000-000097150000}"/>
    <cellStyle name="20% - Accent5 11 3 4 2" xfId="5820" xr:uid="{00000000-0005-0000-0000-000098150000}"/>
    <cellStyle name="20% - Accent5 11 3 4 3" xfId="5821" xr:uid="{00000000-0005-0000-0000-000099150000}"/>
    <cellStyle name="20% - Accent5 11 3 5" xfId="5822" xr:uid="{00000000-0005-0000-0000-00009A150000}"/>
    <cellStyle name="20% - Accent5 11 3 6" xfId="5823" xr:uid="{00000000-0005-0000-0000-00009B150000}"/>
    <cellStyle name="20% - Accent5 11 4" xfId="5824" xr:uid="{00000000-0005-0000-0000-00009C150000}"/>
    <cellStyle name="20% - Accent5 11 4 2" xfId="5825" xr:uid="{00000000-0005-0000-0000-00009D150000}"/>
    <cellStyle name="20% - Accent5 11 4 2 2" xfId="5826" xr:uid="{00000000-0005-0000-0000-00009E150000}"/>
    <cellStyle name="20% - Accent5 11 4 2 3" xfId="5827" xr:uid="{00000000-0005-0000-0000-00009F150000}"/>
    <cellStyle name="20% - Accent5 11 4 3" xfId="5828" xr:uid="{00000000-0005-0000-0000-0000A0150000}"/>
    <cellStyle name="20% - Accent5 11 4 4" xfId="5829" xr:uid="{00000000-0005-0000-0000-0000A1150000}"/>
    <cellStyle name="20% - Accent5 11 5" xfId="5830" xr:uid="{00000000-0005-0000-0000-0000A2150000}"/>
    <cellStyle name="20% - Accent5 11 5 2" xfId="5831" xr:uid="{00000000-0005-0000-0000-0000A3150000}"/>
    <cellStyle name="20% - Accent5 11 5 3" xfId="5832" xr:uid="{00000000-0005-0000-0000-0000A4150000}"/>
    <cellStyle name="20% - Accent5 11 6" xfId="5833" xr:uid="{00000000-0005-0000-0000-0000A5150000}"/>
    <cellStyle name="20% - Accent5 11 6 2" xfId="5834" xr:uid="{00000000-0005-0000-0000-0000A6150000}"/>
    <cellStyle name="20% - Accent5 11 6 3" xfId="5835" xr:uid="{00000000-0005-0000-0000-0000A7150000}"/>
    <cellStyle name="20% - Accent5 11 7" xfId="5836" xr:uid="{00000000-0005-0000-0000-0000A8150000}"/>
    <cellStyle name="20% - Accent5 11 8" xfId="5837" xr:uid="{00000000-0005-0000-0000-0000A9150000}"/>
    <cellStyle name="20% - Accent5 12" xfId="5838" xr:uid="{00000000-0005-0000-0000-0000AA150000}"/>
    <cellStyle name="20% - Accent5 12 2" xfId="5839" xr:uid="{00000000-0005-0000-0000-0000AB150000}"/>
    <cellStyle name="20% - Accent5 12 2 2" xfId="5840" xr:uid="{00000000-0005-0000-0000-0000AC150000}"/>
    <cellStyle name="20% - Accent5 12 2 2 2" xfId="5841" xr:uid="{00000000-0005-0000-0000-0000AD150000}"/>
    <cellStyle name="20% - Accent5 12 2 2 2 2" xfId="5842" xr:uid="{00000000-0005-0000-0000-0000AE150000}"/>
    <cellStyle name="20% - Accent5 12 2 2 2 2 2" xfId="5843" xr:uid="{00000000-0005-0000-0000-0000AF150000}"/>
    <cellStyle name="20% - Accent5 12 2 2 2 2 3" xfId="5844" xr:uid="{00000000-0005-0000-0000-0000B0150000}"/>
    <cellStyle name="20% - Accent5 12 2 2 2 3" xfId="5845" xr:uid="{00000000-0005-0000-0000-0000B1150000}"/>
    <cellStyle name="20% - Accent5 12 2 2 2 4" xfId="5846" xr:uid="{00000000-0005-0000-0000-0000B2150000}"/>
    <cellStyle name="20% - Accent5 12 2 2 3" xfId="5847" xr:uid="{00000000-0005-0000-0000-0000B3150000}"/>
    <cellStyle name="20% - Accent5 12 2 2 3 2" xfId="5848" xr:uid="{00000000-0005-0000-0000-0000B4150000}"/>
    <cellStyle name="20% - Accent5 12 2 2 3 3" xfId="5849" xr:uid="{00000000-0005-0000-0000-0000B5150000}"/>
    <cellStyle name="20% - Accent5 12 2 2 4" xfId="5850" xr:uid="{00000000-0005-0000-0000-0000B6150000}"/>
    <cellStyle name="20% - Accent5 12 2 2 4 2" xfId="5851" xr:uid="{00000000-0005-0000-0000-0000B7150000}"/>
    <cellStyle name="20% - Accent5 12 2 2 4 3" xfId="5852" xr:uid="{00000000-0005-0000-0000-0000B8150000}"/>
    <cellStyle name="20% - Accent5 12 2 2 5" xfId="5853" xr:uid="{00000000-0005-0000-0000-0000B9150000}"/>
    <cellStyle name="20% - Accent5 12 2 2 6" xfId="5854" xr:uid="{00000000-0005-0000-0000-0000BA150000}"/>
    <cellStyle name="20% - Accent5 12 2 3" xfId="5855" xr:uid="{00000000-0005-0000-0000-0000BB150000}"/>
    <cellStyle name="20% - Accent5 12 2 3 2" xfId="5856" xr:uid="{00000000-0005-0000-0000-0000BC150000}"/>
    <cellStyle name="20% - Accent5 12 2 3 2 2" xfId="5857" xr:uid="{00000000-0005-0000-0000-0000BD150000}"/>
    <cellStyle name="20% - Accent5 12 2 3 2 3" xfId="5858" xr:uid="{00000000-0005-0000-0000-0000BE150000}"/>
    <cellStyle name="20% - Accent5 12 2 3 3" xfId="5859" xr:uid="{00000000-0005-0000-0000-0000BF150000}"/>
    <cellStyle name="20% - Accent5 12 2 3 4" xfId="5860" xr:uid="{00000000-0005-0000-0000-0000C0150000}"/>
    <cellStyle name="20% - Accent5 12 2 4" xfId="5861" xr:uid="{00000000-0005-0000-0000-0000C1150000}"/>
    <cellStyle name="20% - Accent5 12 2 4 2" xfId="5862" xr:uid="{00000000-0005-0000-0000-0000C2150000}"/>
    <cellStyle name="20% - Accent5 12 2 4 3" xfId="5863" xr:uid="{00000000-0005-0000-0000-0000C3150000}"/>
    <cellStyle name="20% - Accent5 12 2 5" xfId="5864" xr:uid="{00000000-0005-0000-0000-0000C4150000}"/>
    <cellStyle name="20% - Accent5 12 2 5 2" xfId="5865" xr:uid="{00000000-0005-0000-0000-0000C5150000}"/>
    <cellStyle name="20% - Accent5 12 2 5 3" xfId="5866" xr:uid="{00000000-0005-0000-0000-0000C6150000}"/>
    <cellStyle name="20% - Accent5 12 2 6" xfId="5867" xr:uid="{00000000-0005-0000-0000-0000C7150000}"/>
    <cellStyle name="20% - Accent5 12 2 7" xfId="5868" xr:uid="{00000000-0005-0000-0000-0000C8150000}"/>
    <cellStyle name="20% - Accent5 12 3" xfId="5869" xr:uid="{00000000-0005-0000-0000-0000C9150000}"/>
    <cellStyle name="20% - Accent5 12 3 2" xfId="5870" xr:uid="{00000000-0005-0000-0000-0000CA150000}"/>
    <cellStyle name="20% - Accent5 12 3 2 2" xfId="5871" xr:uid="{00000000-0005-0000-0000-0000CB150000}"/>
    <cellStyle name="20% - Accent5 12 3 2 2 2" xfId="5872" xr:uid="{00000000-0005-0000-0000-0000CC150000}"/>
    <cellStyle name="20% - Accent5 12 3 2 2 3" xfId="5873" xr:uid="{00000000-0005-0000-0000-0000CD150000}"/>
    <cellStyle name="20% - Accent5 12 3 2 3" xfId="5874" xr:uid="{00000000-0005-0000-0000-0000CE150000}"/>
    <cellStyle name="20% - Accent5 12 3 2 4" xfId="5875" xr:uid="{00000000-0005-0000-0000-0000CF150000}"/>
    <cellStyle name="20% - Accent5 12 3 3" xfId="5876" xr:uid="{00000000-0005-0000-0000-0000D0150000}"/>
    <cellStyle name="20% - Accent5 12 3 3 2" xfId="5877" xr:uid="{00000000-0005-0000-0000-0000D1150000}"/>
    <cellStyle name="20% - Accent5 12 3 3 3" xfId="5878" xr:uid="{00000000-0005-0000-0000-0000D2150000}"/>
    <cellStyle name="20% - Accent5 12 3 4" xfId="5879" xr:uid="{00000000-0005-0000-0000-0000D3150000}"/>
    <cellStyle name="20% - Accent5 12 3 4 2" xfId="5880" xr:uid="{00000000-0005-0000-0000-0000D4150000}"/>
    <cellStyle name="20% - Accent5 12 3 4 3" xfId="5881" xr:uid="{00000000-0005-0000-0000-0000D5150000}"/>
    <cellStyle name="20% - Accent5 12 3 5" xfId="5882" xr:uid="{00000000-0005-0000-0000-0000D6150000}"/>
    <cellStyle name="20% - Accent5 12 3 6" xfId="5883" xr:uid="{00000000-0005-0000-0000-0000D7150000}"/>
    <cellStyle name="20% - Accent5 12 4" xfId="5884" xr:uid="{00000000-0005-0000-0000-0000D8150000}"/>
    <cellStyle name="20% - Accent5 12 4 2" xfId="5885" xr:uid="{00000000-0005-0000-0000-0000D9150000}"/>
    <cellStyle name="20% - Accent5 12 4 2 2" xfId="5886" xr:uid="{00000000-0005-0000-0000-0000DA150000}"/>
    <cellStyle name="20% - Accent5 12 4 2 3" xfId="5887" xr:uid="{00000000-0005-0000-0000-0000DB150000}"/>
    <cellStyle name="20% - Accent5 12 4 3" xfId="5888" xr:uid="{00000000-0005-0000-0000-0000DC150000}"/>
    <cellStyle name="20% - Accent5 12 4 4" xfId="5889" xr:uid="{00000000-0005-0000-0000-0000DD150000}"/>
    <cellStyle name="20% - Accent5 12 5" xfId="5890" xr:uid="{00000000-0005-0000-0000-0000DE150000}"/>
    <cellStyle name="20% - Accent5 12 5 2" xfId="5891" xr:uid="{00000000-0005-0000-0000-0000DF150000}"/>
    <cellStyle name="20% - Accent5 12 5 3" xfId="5892" xr:uid="{00000000-0005-0000-0000-0000E0150000}"/>
    <cellStyle name="20% - Accent5 12 6" xfId="5893" xr:uid="{00000000-0005-0000-0000-0000E1150000}"/>
    <cellStyle name="20% - Accent5 12 6 2" xfId="5894" xr:uid="{00000000-0005-0000-0000-0000E2150000}"/>
    <cellStyle name="20% - Accent5 12 6 3" xfId="5895" xr:uid="{00000000-0005-0000-0000-0000E3150000}"/>
    <cellStyle name="20% - Accent5 12 7" xfId="5896" xr:uid="{00000000-0005-0000-0000-0000E4150000}"/>
    <cellStyle name="20% - Accent5 12 8" xfId="5897" xr:uid="{00000000-0005-0000-0000-0000E5150000}"/>
    <cellStyle name="20% - Accent5 13" xfId="5898" xr:uid="{00000000-0005-0000-0000-0000E6150000}"/>
    <cellStyle name="20% - Accent5 13 2" xfId="5899" xr:uid="{00000000-0005-0000-0000-0000E7150000}"/>
    <cellStyle name="20% - Accent5 13 2 2" xfId="5900" xr:uid="{00000000-0005-0000-0000-0000E8150000}"/>
    <cellStyle name="20% - Accent5 13 2 2 2" xfId="5901" xr:uid="{00000000-0005-0000-0000-0000E9150000}"/>
    <cellStyle name="20% - Accent5 13 2 2 2 2" xfId="5902" xr:uid="{00000000-0005-0000-0000-0000EA150000}"/>
    <cellStyle name="20% - Accent5 13 2 2 3" xfId="5903" xr:uid="{00000000-0005-0000-0000-0000EB150000}"/>
    <cellStyle name="20% - Accent5 13 2 3" xfId="5904" xr:uid="{00000000-0005-0000-0000-0000EC150000}"/>
    <cellStyle name="20% - Accent5 13 2 3 2" xfId="5905" xr:uid="{00000000-0005-0000-0000-0000ED150000}"/>
    <cellStyle name="20% - Accent5 13 2 4" xfId="5906" xr:uid="{00000000-0005-0000-0000-0000EE150000}"/>
    <cellStyle name="20% - Accent5 13 3" xfId="5907" xr:uid="{00000000-0005-0000-0000-0000EF150000}"/>
    <cellStyle name="20% - Accent5 13 3 2" xfId="5908" xr:uid="{00000000-0005-0000-0000-0000F0150000}"/>
    <cellStyle name="20% - Accent5 13 3 2 2" xfId="5909" xr:uid="{00000000-0005-0000-0000-0000F1150000}"/>
    <cellStyle name="20% - Accent5 13 3 3" xfId="5910" xr:uid="{00000000-0005-0000-0000-0000F2150000}"/>
    <cellStyle name="20% - Accent5 13 4" xfId="5911" xr:uid="{00000000-0005-0000-0000-0000F3150000}"/>
    <cellStyle name="20% - Accent5 13 4 2" xfId="5912" xr:uid="{00000000-0005-0000-0000-0000F4150000}"/>
    <cellStyle name="20% - Accent5 13 5" xfId="5913" xr:uid="{00000000-0005-0000-0000-0000F5150000}"/>
    <cellStyle name="20% - Accent5 13 6" xfId="5914" xr:uid="{00000000-0005-0000-0000-0000F6150000}"/>
    <cellStyle name="20% - Accent5 14" xfId="5915" xr:uid="{00000000-0005-0000-0000-0000F7150000}"/>
    <cellStyle name="20% - Accent5 14 2" xfId="5916" xr:uid="{00000000-0005-0000-0000-0000F8150000}"/>
    <cellStyle name="20% - Accent5 14 2 2" xfId="5917" xr:uid="{00000000-0005-0000-0000-0000F9150000}"/>
    <cellStyle name="20% - Accent5 14 2 2 2" xfId="5918" xr:uid="{00000000-0005-0000-0000-0000FA150000}"/>
    <cellStyle name="20% - Accent5 14 2 3" xfId="5919" xr:uid="{00000000-0005-0000-0000-0000FB150000}"/>
    <cellStyle name="20% - Accent5 14 3" xfId="5920" xr:uid="{00000000-0005-0000-0000-0000FC150000}"/>
    <cellStyle name="20% - Accent5 14 3 2" xfId="5921" xr:uid="{00000000-0005-0000-0000-0000FD150000}"/>
    <cellStyle name="20% - Accent5 14 4" xfId="5922" xr:uid="{00000000-0005-0000-0000-0000FE150000}"/>
    <cellStyle name="20% - Accent5 14 5" xfId="5923" xr:uid="{00000000-0005-0000-0000-0000FF150000}"/>
    <cellStyle name="20% - Accent5 15" xfId="5924" xr:uid="{00000000-0005-0000-0000-000000160000}"/>
    <cellStyle name="20% - Accent5 15 2" xfId="5925" xr:uid="{00000000-0005-0000-0000-000001160000}"/>
    <cellStyle name="20% - Accent5 15 2 2" xfId="5926" xr:uid="{00000000-0005-0000-0000-000002160000}"/>
    <cellStyle name="20% - Accent5 15 2 2 2" xfId="5927" xr:uid="{00000000-0005-0000-0000-000003160000}"/>
    <cellStyle name="20% - Accent5 15 2 2 3" xfId="5928" xr:uid="{00000000-0005-0000-0000-000004160000}"/>
    <cellStyle name="20% - Accent5 15 2 3" xfId="5929" xr:uid="{00000000-0005-0000-0000-000005160000}"/>
    <cellStyle name="20% - Accent5 15 2 4" xfId="5930" xr:uid="{00000000-0005-0000-0000-000006160000}"/>
    <cellStyle name="20% - Accent5 15 3" xfId="5931" xr:uid="{00000000-0005-0000-0000-000007160000}"/>
    <cellStyle name="20% - Accent5 15 3 2" xfId="5932" xr:uid="{00000000-0005-0000-0000-000008160000}"/>
    <cellStyle name="20% - Accent5 15 3 3" xfId="5933" xr:uid="{00000000-0005-0000-0000-000009160000}"/>
    <cellStyle name="20% - Accent5 15 4" xfId="5934" xr:uid="{00000000-0005-0000-0000-00000A160000}"/>
    <cellStyle name="20% - Accent5 15 4 2" xfId="5935" xr:uid="{00000000-0005-0000-0000-00000B160000}"/>
    <cellStyle name="20% - Accent5 15 4 3" xfId="5936" xr:uid="{00000000-0005-0000-0000-00000C160000}"/>
    <cellStyle name="20% - Accent5 15 5" xfId="5937" xr:uid="{00000000-0005-0000-0000-00000D160000}"/>
    <cellStyle name="20% - Accent5 15 6" xfId="5938" xr:uid="{00000000-0005-0000-0000-00000E160000}"/>
    <cellStyle name="20% - Accent5 16" xfId="5939" xr:uid="{00000000-0005-0000-0000-00000F160000}"/>
    <cellStyle name="20% - Accent5 16 2" xfId="5940" xr:uid="{00000000-0005-0000-0000-000010160000}"/>
    <cellStyle name="20% - Accent5 16 2 2" xfId="5941" xr:uid="{00000000-0005-0000-0000-000011160000}"/>
    <cellStyle name="20% - Accent5 16 2 3" xfId="5942" xr:uid="{00000000-0005-0000-0000-000012160000}"/>
    <cellStyle name="20% - Accent5 16 3" xfId="5943" xr:uid="{00000000-0005-0000-0000-000013160000}"/>
    <cellStyle name="20% - Accent5 16 4" xfId="5944" xr:uid="{00000000-0005-0000-0000-000014160000}"/>
    <cellStyle name="20% - Accent5 17" xfId="5945" xr:uid="{00000000-0005-0000-0000-000015160000}"/>
    <cellStyle name="20% - Accent5 17 2" xfId="5946" xr:uid="{00000000-0005-0000-0000-000016160000}"/>
    <cellStyle name="20% - Accent5 17 2 2" xfId="5947" xr:uid="{00000000-0005-0000-0000-000017160000}"/>
    <cellStyle name="20% - Accent5 17 2 3" xfId="5948" xr:uid="{00000000-0005-0000-0000-000018160000}"/>
    <cellStyle name="20% - Accent5 17 3" xfId="5949" xr:uid="{00000000-0005-0000-0000-000019160000}"/>
    <cellStyle name="20% - Accent5 17 4" xfId="5950" xr:uid="{00000000-0005-0000-0000-00001A160000}"/>
    <cellStyle name="20% - Accent5 18" xfId="5951" xr:uid="{00000000-0005-0000-0000-00001B160000}"/>
    <cellStyle name="20% - Accent5 18 2" xfId="5952" xr:uid="{00000000-0005-0000-0000-00001C160000}"/>
    <cellStyle name="20% - Accent5 18 3" xfId="5953" xr:uid="{00000000-0005-0000-0000-00001D160000}"/>
    <cellStyle name="20% - Accent5 19" xfId="5954" xr:uid="{00000000-0005-0000-0000-00001E160000}"/>
    <cellStyle name="20% - Accent5 19 2" xfId="5955" xr:uid="{00000000-0005-0000-0000-00001F160000}"/>
    <cellStyle name="20% - Accent5 19 3" xfId="5956" xr:uid="{00000000-0005-0000-0000-000020160000}"/>
    <cellStyle name="20% - Accent5 2" xfId="281" xr:uid="{00000000-0005-0000-0000-000021160000}"/>
    <cellStyle name="20% - Accent5 2 10" xfId="5957" xr:uid="{00000000-0005-0000-0000-000022160000}"/>
    <cellStyle name="20% - Accent5 2 11" xfId="5958" xr:uid="{00000000-0005-0000-0000-000023160000}"/>
    <cellStyle name="20% - Accent5 2 12" xfId="5959" xr:uid="{00000000-0005-0000-0000-000024160000}"/>
    <cellStyle name="20% - Accent5 2 2" xfId="5960" xr:uid="{00000000-0005-0000-0000-000025160000}"/>
    <cellStyle name="20% - Accent5 2 2 2" xfId="5961" xr:uid="{00000000-0005-0000-0000-000026160000}"/>
    <cellStyle name="20% - Accent5 2 2 2 2" xfId="5962" xr:uid="{00000000-0005-0000-0000-000027160000}"/>
    <cellStyle name="20% - Accent5 2 2 2 2 2" xfId="5963" xr:uid="{00000000-0005-0000-0000-000028160000}"/>
    <cellStyle name="20% - Accent5 2 2 2 2 2 2" xfId="5964" xr:uid="{00000000-0005-0000-0000-000029160000}"/>
    <cellStyle name="20% - Accent5 2 2 2 2 3" xfId="5965" xr:uid="{00000000-0005-0000-0000-00002A160000}"/>
    <cellStyle name="20% - Accent5 2 2 2 3" xfId="5966" xr:uid="{00000000-0005-0000-0000-00002B160000}"/>
    <cellStyle name="20% - Accent5 2 2 2 3 2" xfId="5967" xr:uid="{00000000-0005-0000-0000-00002C160000}"/>
    <cellStyle name="20% - Accent5 2 2 2 4" xfId="5968" xr:uid="{00000000-0005-0000-0000-00002D160000}"/>
    <cellStyle name="20% - Accent5 2 2 2 5" xfId="5969" xr:uid="{00000000-0005-0000-0000-00002E160000}"/>
    <cellStyle name="20% - Accent5 2 2 3" xfId="5970" xr:uid="{00000000-0005-0000-0000-00002F160000}"/>
    <cellStyle name="20% - Accent5 2 2 3 2" xfId="5971" xr:uid="{00000000-0005-0000-0000-000030160000}"/>
    <cellStyle name="20% - Accent5 2 2 3 2 2" xfId="5972" xr:uid="{00000000-0005-0000-0000-000031160000}"/>
    <cellStyle name="20% - Accent5 2 2 3 2 2 2" xfId="5973" xr:uid="{00000000-0005-0000-0000-000032160000}"/>
    <cellStyle name="20% - Accent5 2 2 3 2 2 2 2" xfId="5974" xr:uid="{00000000-0005-0000-0000-000033160000}"/>
    <cellStyle name="20% - Accent5 2 2 3 2 2 2 3" xfId="5975" xr:uid="{00000000-0005-0000-0000-000034160000}"/>
    <cellStyle name="20% - Accent5 2 2 3 2 2 3" xfId="5976" xr:uid="{00000000-0005-0000-0000-000035160000}"/>
    <cellStyle name="20% - Accent5 2 2 3 2 2 4" xfId="5977" xr:uid="{00000000-0005-0000-0000-000036160000}"/>
    <cellStyle name="20% - Accent5 2 2 3 2 3" xfId="5978" xr:uid="{00000000-0005-0000-0000-000037160000}"/>
    <cellStyle name="20% - Accent5 2 2 3 2 3 2" xfId="5979" xr:uid="{00000000-0005-0000-0000-000038160000}"/>
    <cellStyle name="20% - Accent5 2 2 3 2 3 3" xfId="5980" xr:uid="{00000000-0005-0000-0000-000039160000}"/>
    <cellStyle name="20% - Accent5 2 2 3 2 4" xfId="5981" xr:uid="{00000000-0005-0000-0000-00003A160000}"/>
    <cellStyle name="20% - Accent5 2 2 3 2 4 2" xfId="5982" xr:uid="{00000000-0005-0000-0000-00003B160000}"/>
    <cellStyle name="20% - Accent5 2 2 3 2 4 3" xfId="5983" xr:uid="{00000000-0005-0000-0000-00003C160000}"/>
    <cellStyle name="20% - Accent5 2 2 3 2 5" xfId="5984" xr:uid="{00000000-0005-0000-0000-00003D160000}"/>
    <cellStyle name="20% - Accent5 2 2 3 2 6" xfId="5985" xr:uid="{00000000-0005-0000-0000-00003E160000}"/>
    <cellStyle name="20% - Accent5 2 2 3 3" xfId="5986" xr:uid="{00000000-0005-0000-0000-00003F160000}"/>
    <cellStyle name="20% - Accent5 2 2 3 3 2" xfId="5987" xr:uid="{00000000-0005-0000-0000-000040160000}"/>
    <cellStyle name="20% - Accent5 2 2 3 3 2 2" xfId="5988" xr:uid="{00000000-0005-0000-0000-000041160000}"/>
    <cellStyle name="20% - Accent5 2 2 3 3 2 3" xfId="5989" xr:uid="{00000000-0005-0000-0000-000042160000}"/>
    <cellStyle name="20% - Accent5 2 2 3 3 3" xfId="5990" xr:uid="{00000000-0005-0000-0000-000043160000}"/>
    <cellStyle name="20% - Accent5 2 2 3 3 4" xfId="5991" xr:uid="{00000000-0005-0000-0000-000044160000}"/>
    <cellStyle name="20% - Accent5 2 2 3 4" xfId="5992" xr:uid="{00000000-0005-0000-0000-000045160000}"/>
    <cellStyle name="20% - Accent5 2 2 3 4 2" xfId="5993" xr:uid="{00000000-0005-0000-0000-000046160000}"/>
    <cellStyle name="20% - Accent5 2 2 3 4 3" xfId="5994" xr:uid="{00000000-0005-0000-0000-000047160000}"/>
    <cellStyle name="20% - Accent5 2 2 3 5" xfId="5995" xr:uid="{00000000-0005-0000-0000-000048160000}"/>
    <cellStyle name="20% - Accent5 2 2 3 5 2" xfId="5996" xr:uid="{00000000-0005-0000-0000-000049160000}"/>
    <cellStyle name="20% - Accent5 2 2 3 5 3" xfId="5997" xr:uid="{00000000-0005-0000-0000-00004A160000}"/>
    <cellStyle name="20% - Accent5 2 2 3 6" xfId="5998" xr:uid="{00000000-0005-0000-0000-00004B160000}"/>
    <cellStyle name="20% - Accent5 2 2 3 7" xfId="5999" xr:uid="{00000000-0005-0000-0000-00004C160000}"/>
    <cellStyle name="20% - Accent5 2 2 4" xfId="6000" xr:uid="{00000000-0005-0000-0000-00004D160000}"/>
    <cellStyle name="20% - Accent5 2 2 4 2" xfId="6001" xr:uid="{00000000-0005-0000-0000-00004E160000}"/>
    <cellStyle name="20% - Accent5 2 2 4 2 2" xfId="6002" xr:uid="{00000000-0005-0000-0000-00004F160000}"/>
    <cellStyle name="20% - Accent5 2 2 4 2 2 2" xfId="6003" xr:uid="{00000000-0005-0000-0000-000050160000}"/>
    <cellStyle name="20% - Accent5 2 2 4 2 2 3" xfId="6004" xr:uid="{00000000-0005-0000-0000-000051160000}"/>
    <cellStyle name="20% - Accent5 2 2 4 2 3" xfId="6005" xr:uid="{00000000-0005-0000-0000-000052160000}"/>
    <cellStyle name="20% - Accent5 2 2 4 2 4" xfId="6006" xr:uid="{00000000-0005-0000-0000-000053160000}"/>
    <cellStyle name="20% - Accent5 2 2 4 3" xfId="6007" xr:uid="{00000000-0005-0000-0000-000054160000}"/>
    <cellStyle name="20% - Accent5 2 2 4 3 2" xfId="6008" xr:uid="{00000000-0005-0000-0000-000055160000}"/>
    <cellStyle name="20% - Accent5 2 2 4 3 3" xfId="6009" xr:uid="{00000000-0005-0000-0000-000056160000}"/>
    <cellStyle name="20% - Accent5 2 2 4 4" xfId="6010" xr:uid="{00000000-0005-0000-0000-000057160000}"/>
    <cellStyle name="20% - Accent5 2 2 4 4 2" xfId="6011" xr:uid="{00000000-0005-0000-0000-000058160000}"/>
    <cellStyle name="20% - Accent5 2 2 4 4 3" xfId="6012" xr:uid="{00000000-0005-0000-0000-000059160000}"/>
    <cellStyle name="20% - Accent5 2 2 4 5" xfId="6013" xr:uid="{00000000-0005-0000-0000-00005A160000}"/>
    <cellStyle name="20% - Accent5 2 2 4 6" xfId="6014" xr:uid="{00000000-0005-0000-0000-00005B160000}"/>
    <cellStyle name="20% - Accent5 2 2 5" xfId="6015" xr:uid="{00000000-0005-0000-0000-00005C160000}"/>
    <cellStyle name="20% - Accent5 2 2 5 2" xfId="6016" xr:uid="{00000000-0005-0000-0000-00005D160000}"/>
    <cellStyle name="20% - Accent5 2 2 5 2 2" xfId="6017" xr:uid="{00000000-0005-0000-0000-00005E160000}"/>
    <cellStyle name="20% - Accent5 2 2 5 2 3" xfId="6018" xr:uid="{00000000-0005-0000-0000-00005F160000}"/>
    <cellStyle name="20% - Accent5 2 2 5 3" xfId="6019" xr:uid="{00000000-0005-0000-0000-000060160000}"/>
    <cellStyle name="20% - Accent5 2 2 5 4" xfId="6020" xr:uid="{00000000-0005-0000-0000-000061160000}"/>
    <cellStyle name="20% - Accent5 2 2 6" xfId="6021" xr:uid="{00000000-0005-0000-0000-000062160000}"/>
    <cellStyle name="20% - Accent5 2 2 6 2" xfId="6022" xr:uid="{00000000-0005-0000-0000-000063160000}"/>
    <cellStyle name="20% - Accent5 2 2 6 3" xfId="6023" xr:uid="{00000000-0005-0000-0000-000064160000}"/>
    <cellStyle name="20% - Accent5 2 2 7" xfId="6024" xr:uid="{00000000-0005-0000-0000-000065160000}"/>
    <cellStyle name="20% - Accent5 2 2 7 2" xfId="6025" xr:uid="{00000000-0005-0000-0000-000066160000}"/>
    <cellStyle name="20% - Accent5 2 2 7 3" xfId="6026" xr:uid="{00000000-0005-0000-0000-000067160000}"/>
    <cellStyle name="20% - Accent5 2 2 8" xfId="6027" xr:uid="{00000000-0005-0000-0000-000068160000}"/>
    <cellStyle name="20% - Accent5 2 2 9" xfId="6028" xr:uid="{00000000-0005-0000-0000-000069160000}"/>
    <cellStyle name="20% - Accent5 2 3" xfId="6029" xr:uid="{00000000-0005-0000-0000-00006A160000}"/>
    <cellStyle name="20% - Accent5 2 3 2" xfId="6030" xr:uid="{00000000-0005-0000-0000-00006B160000}"/>
    <cellStyle name="20% - Accent5 2 3 2 2" xfId="6031" xr:uid="{00000000-0005-0000-0000-00006C160000}"/>
    <cellStyle name="20% - Accent5 2 3 2 2 2" xfId="6032" xr:uid="{00000000-0005-0000-0000-00006D160000}"/>
    <cellStyle name="20% - Accent5 2 3 2 3" xfId="6033" xr:uid="{00000000-0005-0000-0000-00006E160000}"/>
    <cellStyle name="20% - Accent5 2 3 3" xfId="6034" xr:uid="{00000000-0005-0000-0000-00006F160000}"/>
    <cellStyle name="20% - Accent5 2 3 3 2" xfId="6035" xr:uid="{00000000-0005-0000-0000-000070160000}"/>
    <cellStyle name="20% - Accent5 2 3 4" xfId="6036" xr:uid="{00000000-0005-0000-0000-000071160000}"/>
    <cellStyle name="20% - Accent5 2 4" xfId="6037" xr:uid="{00000000-0005-0000-0000-000072160000}"/>
    <cellStyle name="20% - Accent5 2 4 2" xfId="6038" xr:uid="{00000000-0005-0000-0000-000073160000}"/>
    <cellStyle name="20% - Accent5 2 4 2 2" xfId="6039" xr:uid="{00000000-0005-0000-0000-000074160000}"/>
    <cellStyle name="20% - Accent5 2 4 3" xfId="6040" xr:uid="{00000000-0005-0000-0000-000075160000}"/>
    <cellStyle name="20% - Accent5 2 5" xfId="6041" xr:uid="{00000000-0005-0000-0000-000076160000}"/>
    <cellStyle name="20% - Accent5 2 5 2" xfId="6042" xr:uid="{00000000-0005-0000-0000-000077160000}"/>
    <cellStyle name="20% - Accent5 2 6" xfId="6043" xr:uid="{00000000-0005-0000-0000-000078160000}"/>
    <cellStyle name="20% - Accent5 2 7" xfId="6044" xr:uid="{00000000-0005-0000-0000-000079160000}"/>
    <cellStyle name="20% - Accent5 2 8" xfId="6045" xr:uid="{00000000-0005-0000-0000-00007A160000}"/>
    <cellStyle name="20% - Accent5 2 9" xfId="6046" xr:uid="{00000000-0005-0000-0000-00007B160000}"/>
    <cellStyle name="20% - Accent5 20" xfId="6047" xr:uid="{00000000-0005-0000-0000-00007C160000}"/>
    <cellStyle name="20% - Accent5 20 2" xfId="6048" xr:uid="{00000000-0005-0000-0000-00007D160000}"/>
    <cellStyle name="20% - Accent5 20 3" xfId="6049" xr:uid="{00000000-0005-0000-0000-00007E160000}"/>
    <cellStyle name="20% - Accent5 21" xfId="6050" xr:uid="{00000000-0005-0000-0000-00007F160000}"/>
    <cellStyle name="20% - Accent5 22" xfId="6051" xr:uid="{00000000-0005-0000-0000-000080160000}"/>
    <cellStyle name="20% - Accent5 23" xfId="6052" xr:uid="{00000000-0005-0000-0000-000081160000}"/>
    <cellStyle name="20% - Accent5 24" xfId="6053" xr:uid="{00000000-0005-0000-0000-000082160000}"/>
    <cellStyle name="20% - Accent5 25" xfId="6054" xr:uid="{00000000-0005-0000-0000-000083160000}"/>
    <cellStyle name="20% - Accent5 26" xfId="6055" xr:uid="{00000000-0005-0000-0000-000084160000}"/>
    <cellStyle name="20% - Accent5 27" xfId="6056" xr:uid="{00000000-0005-0000-0000-000085160000}"/>
    <cellStyle name="20% - Accent5 28" xfId="6057" xr:uid="{00000000-0005-0000-0000-000086160000}"/>
    <cellStyle name="20% - Accent5 29" xfId="6058" xr:uid="{00000000-0005-0000-0000-000087160000}"/>
    <cellStyle name="20% - Accent5 3" xfId="6059" xr:uid="{00000000-0005-0000-0000-000088160000}"/>
    <cellStyle name="20% - Accent5 3 2" xfId="6060" xr:uid="{00000000-0005-0000-0000-000089160000}"/>
    <cellStyle name="20% - Accent5 3 2 2" xfId="6061" xr:uid="{00000000-0005-0000-0000-00008A160000}"/>
    <cellStyle name="20% - Accent5 3 2 2 2" xfId="6062" xr:uid="{00000000-0005-0000-0000-00008B160000}"/>
    <cellStyle name="20% - Accent5 3 2 2 2 2" xfId="6063" xr:uid="{00000000-0005-0000-0000-00008C160000}"/>
    <cellStyle name="20% - Accent5 3 2 2 2 2 2" xfId="6064" xr:uid="{00000000-0005-0000-0000-00008D160000}"/>
    <cellStyle name="20% - Accent5 3 2 2 2 3" xfId="6065" xr:uid="{00000000-0005-0000-0000-00008E160000}"/>
    <cellStyle name="20% - Accent5 3 2 2 3" xfId="6066" xr:uid="{00000000-0005-0000-0000-00008F160000}"/>
    <cellStyle name="20% - Accent5 3 2 2 3 2" xfId="6067" xr:uid="{00000000-0005-0000-0000-000090160000}"/>
    <cellStyle name="20% - Accent5 3 2 2 4" xfId="6068" xr:uid="{00000000-0005-0000-0000-000091160000}"/>
    <cellStyle name="20% - Accent5 3 2 2 5" xfId="6069" xr:uid="{00000000-0005-0000-0000-000092160000}"/>
    <cellStyle name="20% - Accent5 3 2 3" xfId="6070" xr:uid="{00000000-0005-0000-0000-000093160000}"/>
    <cellStyle name="20% - Accent5 3 2 3 2" xfId="6071" xr:uid="{00000000-0005-0000-0000-000094160000}"/>
    <cellStyle name="20% - Accent5 3 2 3 2 2" xfId="6072" xr:uid="{00000000-0005-0000-0000-000095160000}"/>
    <cellStyle name="20% - Accent5 3 2 3 2 2 2" xfId="6073" xr:uid="{00000000-0005-0000-0000-000096160000}"/>
    <cellStyle name="20% - Accent5 3 2 3 2 2 3" xfId="6074" xr:uid="{00000000-0005-0000-0000-000097160000}"/>
    <cellStyle name="20% - Accent5 3 2 3 2 3" xfId="6075" xr:uid="{00000000-0005-0000-0000-000098160000}"/>
    <cellStyle name="20% - Accent5 3 2 3 2 4" xfId="6076" xr:uid="{00000000-0005-0000-0000-000099160000}"/>
    <cellStyle name="20% - Accent5 3 2 3 3" xfId="6077" xr:uid="{00000000-0005-0000-0000-00009A160000}"/>
    <cellStyle name="20% - Accent5 3 2 3 3 2" xfId="6078" xr:uid="{00000000-0005-0000-0000-00009B160000}"/>
    <cellStyle name="20% - Accent5 3 2 3 3 3" xfId="6079" xr:uid="{00000000-0005-0000-0000-00009C160000}"/>
    <cellStyle name="20% - Accent5 3 2 3 4" xfId="6080" xr:uid="{00000000-0005-0000-0000-00009D160000}"/>
    <cellStyle name="20% - Accent5 3 2 3 4 2" xfId="6081" xr:uid="{00000000-0005-0000-0000-00009E160000}"/>
    <cellStyle name="20% - Accent5 3 2 3 4 3" xfId="6082" xr:uid="{00000000-0005-0000-0000-00009F160000}"/>
    <cellStyle name="20% - Accent5 3 2 3 5" xfId="6083" xr:uid="{00000000-0005-0000-0000-0000A0160000}"/>
    <cellStyle name="20% - Accent5 3 2 3 6" xfId="6084" xr:uid="{00000000-0005-0000-0000-0000A1160000}"/>
    <cellStyle name="20% - Accent5 3 2 4" xfId="6085" xr:uid="{00000000-0005-0000-0000-0000A2160000}"/>
    <cellStyle name="20% - Accent5 3 2 4 2" xfId="6086" xr:uid="{00000000-0005-0000-0000-0000A3160000}"/>
    <cellStyle name="20% - Accent5 3 2 4 2 2" xfId="6087" xr:uid="{00000000-0005-0000-0000-0000A4160000}"/>
    <cellStyle name="20% - Accent5 3 2 4 2 3" xfId="6088" xr:uid="{00000000-0005-0000-0000-0000A5160000}"/>
    <cellStyle name="20% - Accent5 3 2 4 3" xfId="6089" xr:uid="{00000000-0005-0000-0000-0000A6160000}"/>
    <cellStyle name="20% - Accent5 3 2 4 4" xfId="6090" xr:uid="{00000000-0005-0000-0000-0000A7160000}"/>
    <cellStyle name="20% - Accent5 3 2 5" xfId="6091" xr:uid="{00000000-0005-0000-0000-0000A8160000}"/>
    <cellStyle name="20% - Accent5 3 2 5 2" xfId="6092" xr:uid="{00000000-0005-0000-0000-0000A9160000}"/>
    <cellStyle name="20% - Accent5 3 2 5 3" xfId="6093" xr:uid="{00000000-0005-0000-0000-0000AA160000}"/>
    <cellStyle name="20% - Accent5 3 2 6" xfId="6094" xr:uid="{00000000-0005-0000-0000-0000AB160000}"/>
    <cellStyle name="20% - Accent5 3 2 6 2" xfId="6095" xr:uid="{00000000-0005-0000-0000-0000AC160000}"/>
    <cellStyle name="20% - Accent5 3 2 6 3" xfId="6096" xr:uid="{00000000-0005-0000-0000-0000AD160000}"/>
    <cellStyle name="20% - Accent5 3 2 7" xfId="6097" xr:uid="{00000000-0005-0000-0000-0000AE160000}"/>
    <cellStyle name="20% - Accent5 3 2 8" xfId="6098" xr:uid="{00000000-0005-0000-0000-0000AF160000}"/>
    <cellStyle name="20% - Accent5 3 3" xfId="6099" xr:uid="{00000000-0005-0000-0000-0000B0160000}"/>
    <cellStyle name="20% - Accent5 3 3 2" xfId="6100" xr:uid="{00000000-0005-0000-0000-0000B1160000}"/>
    <cellStyle name="20% - Accent5 3 3 2 2" xfId="6101" xr:uid="{00000000-0005-0000-0000-0000B2160000}"/>
    <cellStyle name="20% - Accent5 3 3 2 2 2" xfId="6102" xr:uid="{00000000-0005-0000-0000-0000B3160000}"/>
    <cellStyle name="20% - Accent5 3 3 2 3" xfId="6103" xr:uid="{00000000-0005-0000-0000-0000B4160000}"/>
    <cellStyle name="20% - Accent5 3 3 3" xfId="6104" xr:uid="{00000000-0005-0000-0000-0000B5160000}"/>
    <cellStyle name="20% - Accent5 3 3 3 2" xfId="6105" xr:uid="{00000000-0005-0000-0000-0000B6160000}"/>
    <cellStyle name="20% - Accent5 3 3 4" xfId="6106" xr:uid="{00000000-0005-0000-0000-0000B7160000}"/>
    <cellStyle name="20% - Accent5 3 3 5" xfId="6107" xr:uid="{00000000-0005-0000-0000-0000B8160000}"/>
    <cellStyle name="20% - Accent5 3 4" xfId="6108" xr:uid="{00000000-0005-0000-0000-0000B9160000}"/>
    <cellStyle name="20% - Accent5 3 4 2" xfId="6109" xr:uid="{00000000-0005-0000-0000-0000BA160000}"/>
    <cellStyle name="20% - Accent5 3 4 2 2" xfId="6110" xr:uid="{00000000-0005-0000-0000-0000BB160000}"/>
    <cellStyle name="20% - Accent5 3 4 2 2 2" xfId="6111" xr:uid="{00000000-0005-0000-0000-0000BC160000}"/>
    <cellStyle name="20% - Accent5 3 4 2 2 3" xfId="6112" xr:uid="{00000000-0005-0000-0000-0000BD160000}"/>
    <cellStyle name="20% - Accent5 3 4 2 3" xfId="6113" xr:uid="{00000000-0005-0000-0000-0000BE160000}"/>
    <cellStyle name="20% - Accent5 3 4 2 4" xfId="6114" xr:uid="{00000000-0005-0000-0000-0000BF160000}"/>
    <cellStyle name="20% - Accent5 3 4 3" xfId="6115" xr:uid="{00000000-0005-0000-0000-0000C0160000}"/>
    <cellStyle name="20% - Accent5 3 4 3 2" xfId="6116" xr:uid="{00000000-0005-0000-0000-0000C1160000}"/>
    <cellStyle name="20% - Accent5 3 4 3 3" xfId="6117" xr:uid="{00000000-0005-0000-0000-0000C2160000}"/>
    <cellStyle name="20% - Accent5 3 4 4" xfId="6118" xr:uid="{00000000-0005-0000-0000-0000C3160000}"/>
    <cellStyle name="20% - Accent5 3 4 4 2" xfId="6119" xr:uid="{00000000-0005-0000-0000-0000C4160000}"/>
    <cellStyle name="20% - Accent5 3 4 4 3" xfId="6120" xr:uid="{00000000-0005-0000-0000-0000C5160000}"/>
    <cellStyle name="20% - Accent5 3 4 5" xfId="6121" xr:uid="{00000000-0005-0000-0000-0000C6160000}"/>
    <cellStyle name="20% - Accent5 3 4 6" xfId="6122" xr:uid="{00000000-0005-0000-0000-0000C7160000}"/>
    <cellStyle name="20% - Accent5 3 5" xfId="6123" xr:uid="{00000000-0005-0000-0000-0000C8160000}"/>
    <cellStyle name="20% - Accent5 3 5 2" xfId="6124" xr:uid="{00000000-0005-0000-0000-0000C9160000}"/>
    <cellStyle name="20% - Accent5 3 5 2 2" xfId="6125" xr:uid="{00000000-0005-0000-0000-0000CA160000}"/>
    <cellStyle name="20% - Accent5 3 5 2 3" xfId="6126" xr:uid="{00000000-0005-0000-0000-0000CB160000}"/>
    <cellStyle name="20% - Accent5 3 5 3" xfId="6127" xr:uid="{00000000-0005-0000-0000-0000CC160000}"/>
    <cellStyle name="20% - Accent5 3 5 4" xfId="6128" xr:uid="{00000000-0005-0000-0000-0000CD160000}"/>
    <cellStyle name="20% - Accent5 3 6" xfId="6129" xr:uid="{00000000-0005-0000-0000-0000CE160000}"/>
    <cellStyle name="20% - Accent5 3 6 2" xfId="6130" xr:uid="{00000000-0005-0000-0000-0000CF160000}"/>
    <cellStyle name="20% - Accent5 3 6 3" xfId="6131" xr:uid="{00000000-0005-0000-0000-0000D0160000}"/>
    <cellStyle name="20% - Accent5 3 7" xfId="6132" xr:uid="{00000000-0005-0000-0000-0000D1160000}"/>
    <cellStyle name="20% - Accent5 3 7 2" xfId="6133" xr:uid="{00000000-0005-0000-0000-0000D2160000}"/>
    <cellStyle name="20% - Accent5 3 7 3" xfId="6134" xr:uid="{00000000-0005-0000-0000-0000D3160000}"/>
    <cellStyle name="20% - Accent5 3 8" xfId="6135" xr:uid="{00000000-0005-0000-0000-0000D4160000}"/>
    <cellStyle name="20% - Accent5 3 9" xfId="6136" xr:uid="{00000000-0005-0000-0000-0000D5160000}"/>
    <cellStyle name="20% - Accent5 30" xfId="6137" xr:uid="{00000000-0005-0000-0000-0000D6160000}"/>
    <cellStyle name="20% - Accent5 31" xfId="6138" xr:uid="{00000000-0005-0000-0000-0000D7160000}"/>
    <cellStyle name="20% - Accent5 32" xfId="6139" xr:uid="{00000000-0005-0000-0000-0000D8160000}"/>
    <cellStyle name="20% - Accent5 33" xfId="6140" xr:uid="{00000000-0005-0000-0000-0000D9160000}"/>
    <cellStyle name="20% - Accent5 34" xfId="6141" xr:uid="{00000000-0005-0000-0000-0000DA160000}"/>
    <cellStyle name="20% - Accent5 35" xfId="6142" xr:uid="{00000000-0005-0000-0000-0000DB160000}"/>
    <cellStyle name="20% - Accent5 36" xfId="6143" xr:uid="{00000000-0005-0000-0000-0000DC160000}"/>
    <cellStyle name="20% - Accent5 37" xfId="6144" xr:uid="{00000000-0005-0000-0000-0000DD160000}"/>
    <cellStyle name="20% - Accent5 38" xfId="6145" xr:uid="{00000000-0005-0000-0000-0000DE160000}"/>
    <cellStyle name="20% - Accent5 39" xfId="6146" xr:uid="{00000000-0005-0000-0000-0000DF160000}"/>
    <cellStyle name="20% - Accent5 4" xfId="6147" xr:uid="{00000000-0005-0000-0000-0000E0160000}"/>
    <cellStyle name="20% - Accent5 4 2" xfId="6148" xr:uid="{00000000-0005-0000-0000-0000E1160000}"/>
    <cellStyle name="20% - Accent5 4 2 2" xfId="6149" xr:uid="{00000000-0005-0000-0000-0000E2160000}"/>
    <cellStyle name="20% - Accent5 4 2 2 2" xfId="6150" xr:uid="{00000000-0005-0000-0000-0000E3160000}"/>
    <cellStyle name="20% - Accent5 4 2 2 2 2" xfId="6151" xr:uid="{00000000-0005-0000-0000-0000E4160000}"/>
    <cellStyle name="20% - Accent5 4 2 2 2 2 2" xfId="6152" xr:uid="{00000000-0005-0000-0000-0000E5160000}"/>
    <cellStyle name="20% - Accent5 4 2 2 2 3" xfId="6153" xr:uid="{00000000-0005-0000-0000-0000E6160000}"/>
    <cellStyle name="20% - Accent5 4 2 2 3" xfId="6154" xr:uid="{00000000-0005-0000-0000-0000E7160000}"/>
    <cellStyle name="20% - Accent5 4 2 2 3 2" xfId="6155" xr:uid="{00000000-0005-0000-0000-0000E8160000}"/>
    <cellStyle name="20% - Accent5 4 2 2 4" xfId="6156" xr:uid="{00000000-0005-0000-0000-0000E9160000}"/>
    <cellStyle name="20% - Accent5 4 2 2 5" xfId="6157" xr:uid="{00000000-0005-0000-0000-0000EA160000}"/>
    <cellStyle name="20% - Accent5 4 2 3" xfId="6158" xr:uid="{00000000-0005-0000-0000-0000EB160000}"/>
    <cellStyle name="20% - Accent5 4 2 3 2" xfId="6159" xr:uid="{00000000-0005-0000-0000-0000EC160000}"/>
    <cellStyle name="20% - Accent5 4 2 3 2 2" xfId="6160" xr:uid="{00000000-0005-0000-0000-0000ED160000}"/>
    <cellStyle name="20% - Accent5 4 2 3 2 2 2" xfId="6161" xr:uid="{00000000-0005-0000-0000-0000EE160000}"/>
    <cellStyle name="20% - Accent5 4 2 3 2 2 3" xfId="6162" xr:uid="{00000000-0005-0000-0000-0000EF160000}"/>
    <cellStyle name="20% - Accent5 4 2 3 2 3" xfId="6163" xr:uid="{00000000-0005-0000-0000-0000F0160000}"/>
    <cellStyle name="20% - Accent5 4 2 3 2 4" xfId="6164" xr:uid="{00000000-0005-0000-0000-0000F1160000}"/>
    <cellStyle name="20% - Accent5 4 2 3 3" xfId="6165" xr:uid="{00000000-0005-0000-0000-0000F2160000}"/>
    <cellStyle name="20% - Accent5 4 2 3 3 2" xfId="6166" xr:uid="{00000000-0005-0000-0000-0000F3160000}"/>
    <cellStyle name="20% - Accent5 4 2 3 3 3" xfId="6167" xr:uid="{00000000-0005-0000-0000-0000F4160000}"/>
    <cellStyle name="20% - Accent5 4 2 3 4" xfId="6168" xr:uid="{00000000-0005-0000-0000-0000F5160000}"/>
    <cellStyle name="20% - Accent5 4 2 3 4 2" xfId="6169" xr:uid="{00000000-0005-0000-0000-0000F6160000}"/>
    <cellStyle name="20% - Accent5 4 2 3 4 3" xfId="6170" xr:uid="{00000000-0005-0000-0000-0000F7160000}"/>
    <cellStyle name="20% - Accent5 4 2 3 5" xfId="6171" xr:uid="{00000000-0005-0000-0000-0000F8160000}"/>
    <cellStyle name="20% - Accent5 4 2 3 6" xfId="6172" xr:uid="{00000000-0005-0000-0000-0000F9160000}"/>
    <cellStyle name="20% - Accent5 4 2 4" xfId="6173" xr:uid="{00000000-0005-0000-0000-0000FA160000}"/>
    <cellStyle name="20% - Accent5 4 2 4 2" xfId="6174" xr:uid="{00000000-0005-0000-0000-0000FB160000}"/>
    <cellStyle name="20% - Accent5 4 2 4 2 2" xfId="6175" xr:uid="{00000000-0005-0000-0000-0000FC160000}"/>
    <cellStyle name="20% - Accent5 4 2 4 2 3" xfId="6176" xr:uid="{00000000-0005-0000-0000-0000FD160000}"/>
    <cellStyle name="20% - Accent5 4 2 4 3" xfId="6177" xr:uid="{00000000-0005-0000-0000-0000FE160000}"/>
    <cellStyle name="20% - Accent5 4 2 4 4" xfId="6178" xr:uid="{00000000-0005-0000-0000-0000FF160000}"/>
    <cellStyle name="20% - Accent5 4 2 5" xfId="6179" xr:uid="{00000000-0005-0000-0000-000000170000}"/>
    <cellStyle name="20% - Accent5 4 2 5 2" xfId="6180" xr:uid="{00000000-0005-0000-0000-000001170000}"/>
    <cellStyle name="20% - Accent5 4 2 5 3" xfId="6181" xr:uid="{00000000-0005-0000-0000-000002170000}"/>
    <cellStyle name="20% - Accent5 4 2 6" xfId="6182" xr:uid="{00000000-0005-0000-0000-000003170000}"/>
    <cellStyle name="20% - Accent5 4 2 6 2" xfId="6183" xr:uid="{00000000-0005-0000-0000-000004170000}"/>
    <cellStyle name="20% - Accent5 4 2 6 3" xfId="6184" xr:uid="{00000000-0005-0000-0000-000005170000}"/>
    <cellStyle name="20% - Accent5 4 2 7" xfId="6185" xr:uid="{00000000-0005-0000-0000-000006170000}"/>
    <cellStyle name="20% - Accent5 4 2 8" xfId="6186" xr:uid="{00000000-0005-0000-0000-000007170000}"/>
    <cellStyle name="20% - Accent5 4 3" xfId="6187" xr:uid="{00000000-0005-0000-0000-000008170000}"/>
    <cellStyle name="20% - Accent5 4 3 2" xfId="6188" xr:uid="{00000000-0005-0000-0000-000009170000}"/>
    <cellStyle name="20% - Accent5 4 3 2 2" xfId="6189" xr:uid="{00000000-0005-0000-0000-00000A170000}"/>
    <cellStyle name="20% - Accent5 4 3 2 2 2" xfId="6190" xr:uid="{00000000-0005-0000-0000-00000B170000}"/>
    <cellStyle name="20% - Accent5 4 3 2 3" xfId="6191" xr:uid="{00000000-0005-0000-0000-00000C170000}"/>
    <cellStyle name="20% - Accent5 4 3 3" xfId="6192" xr:uid="{00000000-0005-0000-0000-00000D170000}"/>
    <cellStyle name="20% - Accent5 4 3 3 2" xfId="6193" xr:uid="{00000000-0005-0000-0000-00000E170000}"/>
    <cellStyle name="20% - Accent5 4 3 4" xfId="6194" xr:uid="{00000000-0005-0000-0000-00000F170000}"/>
    <cellStyle name="20% - Accent5 4 3 5" xfId="6195" xr:uid="{00000000-0005-0000-0000-000010170000}"/>
    <cellStyle name="20% - Accent5 4 4" xfId="6196" xr:uid="{00000000-0005-0000-0000-000011170000}"/>
    <cellStyle name="20% - Accent5 4 4 2" xfId="6197" xr:uid="{00000000-0005-0000-0000-000012170000}"/>
    <cellStyle name="20% - Accent5 4 4 2 2" xfId="6198" xr:uid="{00000000-0005-0000-0000-000013170000}"/>
    <cellStyle name="20% - Accent5 4 4 2 2 2" xfId="6199" xr:uid="{00000000-0005-0000-0000-000014170000}"/>
    <cellStyle name="20% - Accent5 4 4 2 2 3" xfId="6200" xr:uid="{00000000-0005-0000-0000-000015170000}"/>
    <cellStyle name="20% - Accent5 4 4 2 3" xfId="6201" xr:uid="{00000000-0005-0000-0000-000016170000}"/>
    <cellStyle name="20% - Accent5 4 4 2 4" xfId="6202" xr:uid="{00000000-0005-0000-0000-000017170000}"/>
    <cellStyle name="20% - Accent5 4 4 3" xfId="6203" xr:uid="{00000000-0005-0000-0000-000018170000}"/>
    <cellStyle name="20% - Accent5 4 4 3 2" xfId="6204" xr:uid="{00000000-0005-0000-0000-000019170000}"/>
    <cellStyle name="20% - Accent5 4 4 3 3" xfId="6205" xr:uid="{00000000-0005-0000-0000-00001A170000}"/>
    <cellStyle name="20% - Accent5 4 4 4" xfId="6206" xr:uid="{00000000-0005-0000-0000-00001B170000}"/>
    <cellStyle name="20% - Accent5 4 4 4 2" xfId="6207" xr:uid="{00000000-0005-0000-0000-00001C170000}"/>
    <cellStyle name="20% - Accent5 4 4 4 3" xfId="6208" xr:uid="{00000000-0005-0000-0000-00001D170000}"/>
    <cellStyle name="20% - Accent5 4 4 5" xfId="6209" xr:uid="{00000000-0005-0000-0000-00001E170000}"/>
    <cellStyle name="20% - Accent5 4 4 6" xfId="6210" xr:uid="{00000000-0005-0000-0000-00001F170000}"/>
    <cellStyle name="20% - Accent5 4 5" xfId="6211" xr:uid="{00000000-0005-0000-0000-000020170000}"/>
    <cellStyle name="20% - Accent5 4 5 2" xfId="6212" xr:uid="{00000000-0005-0000-0000-000021170000}"/>
    <cellStyle name="20% - Accent5 4 5 2 2" xfId="6213" xr:uid="{00000000-0005-0000-0000-000022170000}"/>
    <cellStyle name="20% - Accent5 4 5 2 3" xfId="6214" xr:uid="{00000000-0005-0000-0000-000023170000}"/>
    <cellStyle name="20% - Accent5 4 5 3" xfId="6215" xr:uid="{00000000-0005-0000-0000-000024170000}"/>
    <cellStyle name="20% - Accent5 4 5 4" xfId="6216" xr:uid="{00000000-0005-0000-0000-000025170000}"/>
    <cellStyle name="20% - Accent5 4 6" xfId="6217" xr:uid="{00000000-0005-0000-0000-000026170000}"/>
    <cellStyle name="20% - Accent5 4 6 2" xfId="6218" xr:uid="{00000000-0005-0000-0000-000027170000}"/>
    <cellStyle name="20% - Accent5 4 6 3" xfId="6219" xr:uid="{00000000-0005-0000-0000-000028170000}"/>
    <cellStyle name="20% - Accent5 4 7" xfId="6220" xr:uid="{00000000-0005-0000-0000-000029170000}"/>
    <cellStyle name="20% - Accent5 4 7 2" xfId="6221" xr:uid="{00000000-0005-0000-0000-00002A170000}"/>
    <cellStyle name="20% - Accent5 4 7 3" xfId="6222" xr:uid="{00000000-0005-0000-0000-00002B170000}"/>
    <cellStyle name="20% - Accent5 4 8" xfId="6223" xr:uid="{00000000-0005-0000-0000-00002C170000}"/>
    <cellStyle name="20% - Accent5 4 9" xfId="6224" xr:uid="{00000000-0005-0000-0000-00002D170000}"/>
    <cellStyle name="20% - Accent5 5" xfId="6225" xr:uid="{00000000-0005-0000-0000-00002E170000}"/>
    <cellStyle name="20% - Accent5 5 2" xfId="6226" xr:uid="{00000000-0005-0000-0000-00002F170000}"/>
    <cellStyle name="20% - Accent5 5 2 2" xfId="6227" xr:uid="{00000000-0005-0000-0000-000030170000}"/>
    <cellStyle name="20% - Accent5 5 2 2 2" xfId="6228" xr:uid="{00000000-0005-0000-0000-000031170000}"/>
    <cellStyle name="20% - Accent5 5 2 2 2 2" xfId="6229" xr:uid="{00000000-0005-0000-0000-000032170000}"/>
    <cellStyle name="20% - Accent5 5 2 2 2 2 2" xfId="6230" xr:uid="{00000000-0005-0000-0000-000033170000}"/>
    <cellStyle name="20% - Accent5 5 2 2 2 2 3" xfId="6231" xr:uid="{00000000-0005-0000-0000-000034170000}"/>
    <cellStyle name="20% - Accent5 5 2 2 2 3" xfId="6232" xr:uid="{00000000-0005-0000-0000-000035170000}"/>
    <cellStyle name="20% - Accent5 5 2 2 2 4" xfId="6233" xr:uid="{00000000-0005-0000-0000-000036170000}"/>
    <cellStyle name="20% - Accent5 5 2 2 3" xfId="6234" xr:uid="{00000000-0005-0000-0000-000037170000}"/>
    <cellStyle name="20% - Accent5 5 2 2 3 2" xfId="6235" xr:uid="{00000000-0005-0000-0000-000038170000}"/>
    <cellStyle name="20% - Accent5 5 2 2 3 3" xfId="6236" xr:uid="{00000000-0005-0000-0000-000039170000}"/>
    <cellStyle name="20% - Accent5 5 2 2 4" xfId="6237" xr:uid="{00000000-0005-0000-0000-00003A170000}"/>
    <cellStyle name="20% - Accent5 5 2 2 4 2" xfId="6238" xr:uid="{00000000-0005-0000-0000-00003B170000}"/>
    <cellStyle name="20% - Accent5 5 2 2 4 3" xfId="6239" xr:uid="{00000000-0005-0000-0000-00003C170000}"/>
    <cellStyle name="20% - Accent5 5 2 2 5" xfId="6240" xr:uid="{00000000-0005-0000-0000-00003D170000}"/>
    <cellStyle name="20% - Accent5 5 2 2 6" xfId="6241" xr:uid="{00000000-0005-0000-0000-00003E170000}"/>
    <cellStyle name="20% - Accent5 5 2 3" xfId="6242" xr:uid="{00000000-0005-0000-0000-00003F170000}"/>
    <cellStyle name="20% - Accent5 5 2 3 2" xfId="6243" xr:uid="{00000000-0005-0000-0000-000040170000}"/>
    <cellStyle name="20% - Accent5 5 2 3 2 2" xfId="6244" xr:uid="{00000000-0005-0000-0000-000041170000}"/>
    <cellStyle name="20% - Accent5 5 2 3 2 3" xfId="6245" xr:uid="{00000000-0005-0000-0000-000042170000}"/>
    <cellStyle name="20% - Accent5 5 2 3 3" xfId="6246" xr:uid="{00000000-0005-0000-0000-000043170000}"/>
    <cellStyle name="20% - Accent5 5 2 3 4" xfId="6247" xr:uid="{00000000-0005-0000-0000-000044170000}"/>
    <cellStyle name="20% - Accent5 5 2 4" xfId="6248" xr:uid="{00000000-0005-0000-0000-000045170000}"/>
    <cellStyle name="20% - Accent5 5 2 4 2" xfId="6249" xr:uid="{00000000-0005-0000-0000-000046170000}"/>
    <cellStyle name="20% - Accent5 5 2 4 3" xfId="6250" xr:uid="{00000000-0005-0000-0000-000047170000}"/>
    <cellStyle name="20% - Accent5 5 2 5" xfId="6251" xr:uid="{00000000-0005-0000-0000-000048170000}"/>
    <cellStyle name="20% - Accent5 5 2 5 2" xfId="6252" xr:uid="{00000000-0005-0000-0000-000049170000}"/>
    <cellStyle name="20% - Accent5 5 2 5 3" xfId="6253" xr:uid="{00000000-0005-0000-0000-00004A170000}"/>
    <cellStyle name="20% - Accent5 5 2 6" xfId="6254" xr:uid="{00000000-0005-0000-0000-00004B170000}"/>
    <cellStyle name="20% - Accent5 5 2 7" xfId="6255" xr:uid="{00000000-0005-0000-0000-00004C170000}"/>
    <cellStyle name="20% - Accent5 5 3" xfId="6256" xr:uid="{00000000-0005-0000-0000-00004D170000}"/>
    <cellStyle name="20% - Accent5 5 3 2" xfId="6257" xr:uid="{00000000-0005-0000-0000-00004E170000}"/>
    <cellStyle name="20% - Accent5 5 3 2 2" xfId="6258" xr:uid="{00000000-0005-0000-0000-00004F170000}"/>
    <cellStyle name="20% - Accent5 5 3 2 2 2" xfId="6259" xr:uid="{00000000-0005-0000-0000-000050170000}"/>
    <cellStyle name="20% - Accent5 5 3 2 2 3" xfId="6260" xr:uid="{00000000-0005-0000-0000-000051170000}"/>
    <cellStyle name="20% - Accent5 5 3 2 3" xfId="6261" xr:uid="{00000000-0005-0000-0000-000052170000}"/>
    <cellStyle name="20% - Accent5 5 3 2 4" xfId="6262" xr:uid="{00000000-0005-0000-0000-000053170000}"/>
    <cellStyle name="20% - Accent5 5 3 3" xfId="6263" xr:uid="{00000000-0005-0000-0000-000054170000}"/>
    <cellStyle name="20% - Accent5 5 3 3 2" xfId="6264" xr:uid="{00000000-0005-0000-0000-000055170000}"/>
    <cellStyle name="20% - Accent5 5 3 3 3" xfId="6265" xr:uid="{00000000-0005-0000-0000-000056170000}"/>
    <cellStyle name="20% - Accent5 5 3 4" xfId="6266" xr:uid="{00000000-0005-0000-0000-000057170000}"/>
    <cellStyle name="20% - Accent5 5 3 4 2" xfId="6267" xr:uid="{00000000-0005-0000-0000-000058170000}"/>
    <cellStyle name="20% - Accent5 5 3 4 3" xfId="6268" xr:uid="{00000000-0005-0000-0000-000059170000}"/>
    <cellStyle name="20% - Accent5 5 3 5" xfId="6269" xr:uid="{00000000-0005-0000-0000-00005A170000}"/>
    <cellStyle name="20% - Accent5 5 3 6" xfId="6270" xr:uid="{00000000-0005-0000-0000-00005B170000}"/>
    <cellStyle name="20% - Accent5 5 4" xfId="6271" xr:uid="{00000000-0005-0000-0000-00005C170000}"/>
    <cellStyle name="20% - Accent5 5 4 2" xfId="6272" xr:uid="{00000000-0005-0000-0000-00005D170000}"/>
    <cellStyle name="20% - Accent5 5 4 2 2" xfId="6273" xr:uid="{00000000-0005-0000-0000-00005E170000}"/>
    <cellStyle name="20% - Accent5 5 4 2 3" xfId="6274" xr:uid="{00000000-0005-0000-0000-00005F170000}"/>
    <cellStyle name="20% - Accent5 5 4 3" xfId="6275" xr:uid="{00000000-0005-0000-0000-000060170000}"/>
    <cellStyle name="20% - Accent5 5 4 4" xfId="6276" xr:uid="{00000000-0005-0000-0000-000061170000}"/>
    <cellStyle name="20% - Accent5 5 5" xfId="6277" xr:uid="{00000000-0005-0000-0000-000062170000}"/>
    <cellStyle name="20% - Accent5 5 5 2" xfId="6278" xr:uid="{00000000-0005-0000-0000-000063170000}"/>
    <cellStyle name="20% - Accent5 5 5 3" xfId="6279" xr:uid="{00000000-0005-0000-0000-000064170000}"/>
    <cellStyle name="20% - Accent5 5 6" xfId="6280" xr:uid="{00000000-0005-0000-0000-000065170000}"/>
    <cellStyle name="20% - Accent5 5 6 2" xfId="6281" xr:uid="{00000000-0005-0000-0000-000066170000}"/>
    <cellStyle name="20% - Accent5 5 6 3" xfId="6282" xr:uid="{00000000-0005-0000-0000-000067170000}"/>
    <cellStyle name="20% - Accent5 5 7" xfId="6283" xr:uid="{00000000-0005-0000-0000-000068170000}"/>
    <cellStyle name="20% - Accent5 5 8" xfId="6284" xr:uid="{00000000-0005-0000-0000-000069170000}"/>
    <cellStyle name="20% - Accent5 6" xfId="6285" xr:uid="{00000000-0005-0000-0000-00006A170000}"/>
    <cellStyle name="20% - Accent5 6 2" xfId="6286" xr:uid="{00000000-0005-0000-0000-00006B170000}"/>
    <cellStyle name="20% - Accent5 6 2 2" xfId="6287" xr:uid="{00000000-0005-0000-0000-00006C170000}"/>
    <cellStyle name="20% - Accent5 6 2 2 2" xfId="6288" xr:uid="{00000000-0005-0000-0000-00006D170000}"/>
    <cellStyle name="20% - Accent5 6 2 2 2 2" xfId="6289" xr:uid="{00000000-0005-0000-0000-00006E170000}"/>
    <cellStyle name="20% - Accent5 6 2 2 2 2 2" xfId="6290" xr:uid="{00000000-0005-0000-0000-00006F170000}"/>
    <cellStyle name="20% - Accent5 6 2 2 2 2 3" xfId="6291" xr:uid="{00000000-0005-0000-0000-000070170000}"/>
    <cellStyle name="20% - Accent5 6 2 2 2 3" xfId="6292" xr:uid="{00000000-0005-0000-0000-000071170000}"/>
    <cellStyle name="20% - Accent5 6 2 2 2 4" xfId="6293" xr:uid="{00000000-0005-0000-0000-000072170000}"/>
    <cellStyle name="20% - Accent5 6 2 2 3" xfId="6294" xr:uid="{00000000-0005-0000-0000-000073170000}"/>
    <cellStyle name="20% - Accent5 6 2 2 3 2" xfId="6295" xr:uid="{00000000-0005-0000-0000-000074170000}"/>
    <cellStyle name="20% - Accent5 6 2 2 3 3" xfId="6296" xr:uid="{00000000-0005-0000-0000-000075170000}"/>
    <cellStyle name="20% - Accent5 6 2 2 4" xfId="6297" xr:uid="{00000000-0005-0000-0000-000076170000}"/>
    <cellStyle name="20% - Accent5 6 2 2 4 2" xfId="6298" xr:uid="{00000000-0005-0000-0000-000077170000}"/>
    <cellStyle name="20% - Accent5 6 2 2 4 3" xfId="6299" xr:uid="{00000000-0005-0000-0000-000078170000}"/>
    <cellStyle name="20% - Accent5 6 2 2 5" xfId="6300" xr:uid="{00000000-0005-0000-0000-000079170000}"/>
    <cellStyle name="20% - Accent5 6 2 2 6" xfId="6301" xr:uid="{00000000-0005-0000-0000-00007A170000}"/>
    <cellStyle name="20% - Accent5 6 2 3" xfId="6302" xr:uid="{00000000-0005-0000-0000-00007B170000}"/>
    <cellStyle name="20% - Accent5 6 2 3 2" xfId="6303" xr:uid="{00000000-0005-0000-0000-00007C170000}"/>
    <cellStyle name="20% - Accent5 6 2 3 2 2" xfId="6304" xr:uid="{00000000-0005-0000-0000-00007D170000}"/>
    <cellStyle name="20% - Accent5 6 2 3 2 3" xfId="6305" xr:uid="{00000000-0005-0000-0000-00007E170000}"/>
    <cellStyle name="20% - Accent5 6 2 3 3" xfId="6306" xr:uid="{00000000-0005-0000-0000-00007F170000}"/>
    <cellStyle name="20% - Accent5 6 2 3 4" xfId="6307" xr:uid="{00000000-0005-0000-0000-000080170000}"/>
    <cellStyle name="20% - Accent5 6 2 4" xfId="6308" xr:uid="{00000000-0005-0000-0000-000081170000}"/>
    <cellStyle name="20% - Accent5 6 2 4 2" xfId="6309" xr:uid="{00000000-0005-0000-0000-000082170000}"/>
    <cellStyle name="20% - Accent5 6 2 4 3" xfId="6310" xr:uid="{00000000-0005-0000-0000-000083170000}"/>
    <cellStyle name="20% - Accent5 6 2 5" xfId="6311" xr:uid="{00000000-0005-0000-0000-000084170000}"/>
    <cellStyle name="20% - Accent5 6 2 5 2" xfId="6312" xr:uid="{00000000-0005-0000-0000-000085170000}"/>
    <cellStyle name="20% - Accent5 6 2 5 3" xfId="6313" xr:uid="{00000000-0005-0000-0000-000086170000}"/>
    <cellStyle name="20% - Accent5 6 2 6" xfId="6314" xr:uid="{00000000-0005-0000-0000-000087170000}"/>
    <cellStyle name="20% - Accent5 6 2 7" xfId="6315" xr:uid="{00000000-0005-0000-0000-000088170000}"/>
    <cellStyle name="20% - Accent5 6 3" xfId="6316" xr:uid="{00000000-0005-0000-0000-000089170000}"/>
    <cellStyle name="20% - Accent5 6 3 2" xfId="6317" xr:uid="{00000000-0005-0000-0000-00008A170000}"/>
    <cellStyle name="20% - Accent5 6 3 2 2" xfId="6318" xr:uid="{00000000-0005-0000-0000-00008B170000}"/>
    <cellStyle name="20% - Accent5 6 3 2 2 2" xfId="6319" xr:uid="{00000000-0005-0000-0000-00008C170000}"/>
    <cellStyle name="20% - Accent5 6 3 2 2 3" xfId="6320" xr:uid="{00000000-0005-0000-0000-00008D170000}"/>
    <cellStyle name="20% - Accent5 6 3 2 3" xfId="6321" xr:uid="{00000000-0005-0000-0000-00008E170000}"/>
    <cellStyle name="20% - Accent5 6 3 2 4" xfId="6322" xr:uid="{00000000-0005-0000-0000-00008F170000}"/>
    <cellStyle name="20% - Accent5 6 3 3" xfId="6323" xr:uid="{00000000-0005-0000-0000-000090170000}"/>
    <cellStyle name="20% - Accent5 6 3 3 2" xfId="6324" xr:uid="{00000000-0005-0000-0000-000091170000}"/>
    <cellStyle name="20% - Accent5 6 3 3 3" xfId="6325" xr:uid="{00000000-0005-0000-0000-000092170000}"/>
    <cellStyle name="20% - Accent5 6 3 4" xfId="6326" xr:uid="{00000000-0005-0000-0000-000093170000}"/>
    <cellStyle name="20% - Accent5 6 3 4 2" xfId="6327" xr:uid="{00000000-0005-0000-0000-000094170000}"/>
    <cellStyle name="20% - Accent5 6 3 4 3" xfId="6328" xr:uid="{00000000-0005-0000-0000-000095170000}"/>
    <cellStyle name="20% - Accent5 6 3 5" xfId="6329" xr:uid="{00000000-0005-0000-0000-000096170000}"/>
    <cellStyle name="20% - Accent5 6 3 6" xfId="6330" xr:uid="{00000000-0005-0000-0000-000097170000}"/>
    <cellStyle name="20% - Accent5 6 4" xfId="6331" xr:uid="{00000000-0005-0000-0000-000098170000}"/>
    <cellStyle name="20% - Accent5 6 4 2" xfId="6332" xr:uid="{00000000-0005-0000-0000-000099170000}"/>
    <cellStyle name="20% - Accent5 6 4 2 2" xfId="6333" xr:uid="{00000000-0005-0000-0000-00009A170000}"/>
    <cellStyle name="20% - Accent5 6 4 2 3" xfId="6334" xr:uid="{00000000-0005-0000-0000-00009B170000}"/>
    <cellStyle name="20% - Accent5 6 4 3" xfId="6335" xr:uid="{00000000-0005-0000-0000-00009C170000}"/>
    <cellStyle name="20% - Accent5 6 4 4" xfId="6336" xr:uid="{00000000-0005-0000-0000-00009D170000}"/>
    <cellStyle name="20% - Accent5 6 5" xfId="6337" xr:uid="{00000000-0005-0000-0000-00009E170000}"/>
    <cellStyle name="20% - Accent5 6 5 2" xfId="6338" xr:uid="{00000000-0005-0000-0000-00009F170000}"/>
    <cellStyle name="20% - Accent5 6 5 3" xfId="6339" xr:uid="{00000000-0005-0000-0000-0000A0170000}"/>
    <cellStyle name="20% - Accent5 6 6" xfId="6340" xr:uid="{00000000-0005-0000-0000-0000A1170000}"/>
    <cellStyle name="20% - Accent5 6 6 2" xfId="6341" xr:uid="{00000000-0005-0000-0000-0000A2170000}"/>
    <cellStyle name="20% - Accent5 6 6 3" xfId="6342" xr:uid="{00000000-0005-0000-0000-0000A3170000}"/>
    <cellStyle name="20% - Accent5 6 7" xfId="6343" xr:uid="{00000000-0005-0000-0000-0000A4170000}"/>
    <cellStyle name="20% - Accent5 6 8" xfId="6344" xr:uid="{00000000-0005-0000-0000-0000A5170000}"/>
    <cellStyle name="20% - Accent5 7" xfId="6345" xr:uid="{00000000-0005-0000-0000-0000A6170000}"/>
    <cellStyle name="20% - Accent5 7 2" xfId="6346" xr:uid="{00000000-0005-0000-0000-0000A7170000}"/>
    <cellStyle name="20% - Accent5 7 2 2" xfId="6347" xr:uid="{00000000-0005-0000-0000-0000A8170000}"/>
    <cellStyle name="20% - Accent5 7 2 2 2" xfId="6348" xr:uid="{00000000-0005-0000-0000-0000A9170000}"/>
    <cellStyle name="20% - Accent5 7 2 2 2 2" xfId="6349" xr:uid="{00000000-0005-0000-0000-0000AA170000}"/>
    <cellStyle name="20% - Accent5 7 2 2 2 2 2" xfId="6350" xr:uid="{00000000-0005-0000-0000-0000AB170000}"/>
    <cellStyle name="20% - Accent5 7 2 2 2 2 3" xfId="6351" xr:uid="{00000000-0005-0000-0000-0000AC170000}"/>
    <cellStyle name="20% - Accent5 7 2 2 2 3" xfId="6352" xr:uid="{00000000-0005-0000-0000-0000AD170000}"/>
    <cellStyle name="20% - Accent5 7 2 2 2 4" xfId="6353" xr:uid="{00000000-0005-0000-0000-0000AE170000}"/>
    <cellStyle name="20% - Accent5 7 2 2 3" xfId="6354" xr:uid="{00000000-0005-0000-0000-0000AF170000}"/>
    <cellStyle name="20% - Accent5 7 2 2 3 2" xfId="6355" xr:uid="{00000000-0005-0000-0000-0000B0170000}"/>
    <cellStyle name="20% - Accent5 7 2 2 3 3" xfId="6356" xr:uid="{00000000-0005-0000-0000-0000B1170000}"/>
    <cellStyle name="20% - Accent5 7 2 2 4" xfId="6357" xr:uid="{00000000-0005-0000-0000-0000B2170000}"/>
    <cellStyle name="20% - Accent5 7 2 2 4 2" xfId="6358" xr:uid="{00000000-0005-0000-0000-0000B3170000}"/>
    <cellStyle name="20% - Accent5 7 2 2 4 3" xfId="6359" xr:uid="{00000000-0005-0000-0000-0000B4170000}"/>
    <cellStyle name="20% - Accent5 7 2 2 5" xfId="6360" xr:uid="{00000000-0005-0000-0000-0000B5170000}"/>
    <cellStyle name="20% - Accent5 7 2 2 6" xfId="6361" xr:uid="{00000000-0005-0000-0000-0000B6170000}"/>
    <cellStyle name="20% - Accent5 7 2 3" xfId="6362" xr:uid="{00000000-0005-0000-0000-0000B7170000}"/>
    <cellStyle name="20% - Accent5 7 2 3 2" xfId="6363" xr:uid="{00000000-0005-0000-0000-0000B8170000}"/>
    <cellStyle name="20% - Accent5 7 2 3 2 2" xfId="6364" xr:uid="{00000000-0005-0000-0000-0000B9170000}"/>
    <cellStyle name="20% - Accent5 7 2 3 2 3" xfId="6365" xr:uid="{00000000-0005-0000-0000-0000BA170000}"/>
    <cellStyle name="20% - Accent5 7 2 3 3" xfId="6366" xr:uid="{00000000-0005-0000-0000-0000BB170000}"/>
    <cellStyle name="20% - Accent5 7 2 3 4" xfId="6367" xr:uid="{00000000-0005-0000-0000-0000BC170000}"/>
    <cellStyle name="20% - Accent5 7 2 4" xfId="6368" xr:uid="{00000000-0005-0000-0000-0000BD170000}"/>
    <cellStyle name="20% - Accent5 7 2 4 2" xfId="6369" xr:uid="{00000000-0005-0000-0000-0000BE170000}"/>
    <cellStyle name="20% - Accent5 7 2 4 3" xfId="6370" xr:uid="{00000000-0005-0000-0000-0000BF170000}"/>
    <cellStyle name="20% - Accent5 7 2 5" xfId="6371" xr:uid="{00000000-0005-0000-0000-0000C0170000}"/>
    <cellStyle name="20% - Accent5 7 2 5 2" xfId="6372" xr:uid="{00000000-0005-0000-0000-0000C1170000}"/>
    <cellStyle name="20% - Accent5 7 2 5 3" xfId="6373" xr:uid="{00000000-0005-0000-0000-0000C2170000}"/>
    <cellStyle name="20% - Accent5 7 2 6" xfId="6374" xr:uid="{00000000-0005-0000-0000-0000C3170000}"/>
    <cellStyle name="20% - Accent5 7 2 7" xfId="6375" xr:uid="{00000000-0005-0000-0000-0000C4170000}"/>
    <cellStyle name="20% - Accent5 7 3" xfId="6376" xr:uid="{00000000-0005-0000-0000-0000C5170000}"/>
    <cellStyle name="20% - Accent5 7 3 2" xfId="6377" xr:uid="{00000000-0005-0000-0000-0000C6170000}"/>
    <cellStyle name="20% - Accent5 7 3 2 2" xfId="6378" xr:uid="{00000000-0005-0000-0000-0000C7170000}"/>
    <cellStyle name="20% - Accent5 7 3 2 2 2" xfId="6379" xr:uid="{00000000-0005-0000-0000-0000C8170000}"/>
    <cellStyle name="20% - Accent5 7 3 2 2 3" xfId="6380" xr:uid="{00000000-0005-0000-0000-0000C9170000}"/>
    <cellStyle name="20% - Accent5 7 3 2 3" xfId="6381" xr:uid="{00000000-0005-0000-0000-0000CA170000}"/>
    <cellStyle name="20% - Accent5 7 3 2 4" xfId="6382" xr:uid="{00000000-0005-0000-0000-0000CB170000}"/>
    <cellStyle name="20% - Accent5 7 3 3" xfId="6383" xr:uid="{00000000-0005-0000-0000-0000CC170000}"/>
    <cellStyle name="20% - Accent5 7 3 3 2" xfId="6384" xr:uid="{00000000-0005-0000-0000-0000CD170000}"/>
    <cellStyle name="20% - Accent5 7 3 3 3" xfId="6385" xr:uid="{00000000-0005-0000-0000-0000CE170000}"/>
    <cellStyle name="20% - Accent5 7 3 4" xfId="6386" xr:uid="{00000000-0005-0000-0000-0000CF170000}"/>
    <cellStyle name="20% - Accent5 7 3 4 2" xfId="6387" xr:uid="{00000000-0005-0000-0000-0000D0170000}"/>
    <cellStyle name="20% - Accent5 7 3 4 3" xfId="6388" xr:uid="{00000000-0005-0000-0000-0000D1170000}"/>
    <cellStyle name="20% - Accent5 7 3 5" xfId="6389" xr:uid="{00000000-0005-0000-0000-0000D2170000}"/>
    <cellStyle name="20% - Accent5 7 3 6" xfId="6390" xr:uid="{00000000-0005-0000-0000-0000D3170000}"/>
    <cellStyle name="20% - Accent5 7 4" xfId="6391" xr:uid="{00000000-0005-0000-0000-0000D4170000}"/>
    <cellStyle name="20% - Accent5 7 4 2" xfId="6392" xr:uid="{00000000-0005-0000-0000-0000D5170000}"/>
    <cellStyle name="20% - Accent5 7 4 2 2" xfId="6393" xr:uid="{00000000-0005-0000-0000-0000D6170000}"/>
    <cellStyle name="20% - Accent5 7 4 2 3" xfId="6394" xr:uid="{00000000-0005-0000-0000-0000D7170000}"/>
    <cellStyle name="20% - Accent5 7 4 3" xfId="6395" xr:uid="{00000000-0005-0000-0000-0000D8170000}"/>
    <cellStyle name="20% - Accent5 7 4 4" xfId="6396" xr:uid="{00000000-0005-0000-0000-0000D9170000}"/>
    <cellStyle name="20% - Accent5 7 5" xfId="6397" xr:uid="{00000000-0005-0000-0000-0000DA170000}"/>
    <cellStyle name="20% - Accent5 7 5 2" xfId="6398" xr:uid="{00000000-0005-0000-0000-0000DB170000}"/>
    <cellStyle name="20% - Accent5 7 5 3" xfId="6399" xr:uid="{00000000-0005-0000-0000-0000DC170000}"/>
    <cellStyle name="20% - Accent5 7 6" xfId="6400" xr:uid="{00000000-0005-0000-0000-0000DD170000}"/>
    <cellStyle name="20% - Accent5 7 6 2" xfId="6401" xr:uid="{00000000-0005-0000-0000-0000DE170000}"/>
    <cellStyle name="20% - Accent5 7 6 3" xfId="6402" xr:uid="{00000000-0005-0000-0000-0000DF170000}"/>
    <cellStyle name="20% - Accent5 7 7" xfId="6403" xr:uid="{00000000-0005-0000-0000-0000E0170000}"/>
    <cellStyle name="20% - Accent5 7 8" xfId="6404" xr:uid="{00000000-0005-0000-0000-0000E1170000}"/>
    <cellStyle name="20% - Accent5 8" xfId="6405" xr:uid="{00000000-0005-0000-0000-0000E2170000}"/>
    <cellStyle name="20% - Accent5 8 2" xfId="6406" xr:uid="{00000000-0005-0000-0000-0000E3170000}"/>
    <cellStyle name="20% - Accent5 8 2 2" xfId="6407" xr:uid="{00000000-0005-0000-0000-0000E4170000}"/>
    <cellStyle name="20% - Accent5 8 2 2 2" xfId="6408" xr:uid="{00000000-0005-0000-0000-0000E5170000}"/>
    <cellStyle name="20% - Accent5 8 2 2 2 2" xfId="6409" xr:uid="{00000000-0005-0000-0000-0000E6170000}"/>
    <cellStyle name="20% - Accent5 8 2 2 2 2 2" xfId="6410" xr:uid="{00000000-0005-0000-0000-0000E7170000}"/>
    <cellStyle name="20% - Accent5 8 2 2 2 2 3" xfId="6411" xr:uid="{00000000-0005-0000-0000-0000E8170000}"/>
    <cellStyle name="20% - Accent5 8 2 2 2 3" xfId="6412" xr:uid="{00000000-0005-0000-0000-0000E9170000}"/>
    <cellStyle name="20% - Accent5 8 2 2 2 4" xfId="6413" xr:uid="{00000000-0005-0000-0000-0000EA170000}"/>
    <cellStyle name="20% - Accent5 8 2 2 3" xfId="6414" xr:uid="{00000000-0005-0000-0000-0000EB170000}"/>
    <cellStyle name="20% - Accent5 8 2 2 3 2" xfId="6415" xr:uid="{00000000-0005-0000-0000-0000EC170000}"/>
    <cellStyle name="20% - Accent5 8 2 2 3 3" xfId="6416" xr:uid="{00000000-0005-0000-0000-0000ED170000}"/>
    <cellStyle name="20% - Accent5 8 2 2 4" xfId="6417" xr:uid="{00000000-0005-0000-0000-0000EE170000}"/>
    <cellStyle name="20% - Accent5 8 2 2 4 2" xfId="6418" xr:uid="{00000000-0005-0000-0000-0000EF170000}"/>
    <cellStyle name="20% - Accent5 8 2 2 4 3" xfId="6419" xr:uid="{00000000-0005-0000-0000-0000F0170000}"/>
    <cellStyle name="20% - Accent5 8 2 2 5" xfId="6420" xr:uid="{00000000-0005-0000-0000-0000F1170000}"/>
    <cellStyle name="20% - Accent5 8 2 2 6" xfId="6421" xr:uid="{00000000-0005-0000-0000-0000F2170000}"/>
    <cellStyle name="20% - Accent5 8 2 3" xfId="6422" xr:uid="{00000000-0005-0000-0000-0000F3170000}"/>
    <cellStyle name="20% - Accent5 8 2 3 2" xfId="6423" xr:uid="{00000000-0005-0000-0000-0000F4170000}"/>
    <cellStyle name="20% - Accent5 8 2 3 2 2" xfId="6424" xr:uid="{00000000-0005-0000-0000-0000F5170000}"/>
    <cellStyle name="20% - Accent5 8 2 3 2 3" xfId="6425" xr:uid="{00000000-0005-0000-0000-0000F6170000}"/>
    <cellStyle name="20% - Accent5 8 2 3 3" xfId="6426" xr:uid="{00000000-0005-0000-0000-0000F7170000}"/>
    <cellStyle name="20% - Accent5 8 2 3 4" xfId="6427" xr:uid="{00000000-0005-0000-0000-0000F8170000}"/>
    <cellStyle name="20% - Accent5 8 2 4" xfId="6428" xr:uid="{00000000-0005-0000-0000-0000F9170000}"/>
    <cellStyle name="20% - Accent5 8 2 4 2" xfId="6429" xr:uid="{00000000-0005-0000-0000-0000FA170000}"/>
    <cellStyle name="20% - Accent5 8 2 4 3" xfId="6430" xr:uid="{00000000-0005-0000-0000-0000FB170000}"/>
    <cellStyle name="20% - Accent5 8 2 5" xfId="6431" xr:uid="{00000000-0005-0000-0000-0000FC170000}"/>
    <cellStyle name="20% - Accent5 8 2 5 2" xfId="6432" xr:uid="{00000000-0005-0000-0000-0000FD170000}"/>
    <cellStyle name="20% - Accent5 8 2 5 3" xfId="6433" xr:uid="{00000000-0005-0000-0000-0000FE170000}"/>
    <cellStyle name="20% - Accent5 8 2 6" xfId="6434" xr:uid="{00000000-0005-0000-0000-0000FF170000}"/>
    <cellStyle name="20% - Accent5 8 2 7" xfId="6435" xr:uid="{00000000-0005-0000-0000-000000180000}"/>
    <cellStyle name="20% - Accent5 8 3" xfId="6436" xr:uid="{00000000-0005-0000-0000-000001180000}"/>
    <cellStyle name="20% - Accent5 8 3 2" xfId="6437" xr:uid="{00000000-0005-0000-0000-000002180000}"/>
    <cellStyle name="20% - Accent5 8 3 2 2" xfId="6438" xr:uid="{00000000-0005-0000-0000-000003180000}"/>
    <cellStyle name="20% - Accent5 8 3 2 2 2" xfId="6439" xr:uid="{00000000-0005-0000-0000-000004180000}"/>
    <cellStyle name="20% - Accent5 8 3 2 2 3" xfId="6440" xr:uid="{00000000-0005-0000-0000-000005180000}"/>
    <cellStyle name="20% - Accent5 8 3 2 3" xfId="6441" xr:uid="{00000000-0005-0000-0000-000006180000}"/>
    <cellStyle name="20% - Accent5 8 3 2 4" xfId="6442" xr:uid="{00000000-0005-0000-0000-000007180000}"/>
    <cellStyle name="20% - Accent5 8 3 3" xfId="6443" xr:uid="{00000000-0005-0000-0000-000008180000}"/>
    <cellStyle name="20% - Accent5 8 3 3 2" xfId="6444" xr:uid="{00000000-0005-0000-0000-000009180000}"/>
    <cellStyle name="20% - Accent5 8 3 3 3" xfId="6445" xr:uid="{00000000-0005-0000-0000-00000A180000}"/>
    <cellStyle name="20% - Accent5 8 3 4" xfId="6446" xr:uid="{00000000-0005-0000-0000-00000B180000}"/>
    <cellStyle name="20% - Accent5 8 3 4 2" xfId="6447" xr:uid="{00000000-0005-0000-0000-00000C180000}"/>
    <cellStyle name="20% - Accent5 8 3 4 3" xfId="6448" xr:uid="{00000000-0005-0000-0000-00000D180000}"/>
    <cellStyle name="20% - Accent5 8 3 5" xfId="6449" xr:uid="{00000000-0005-0000-0000-00000E180000}"/>
    <cellStyle name="20% - Accent5 8 3 6" xfId="6450" xr:uid="{00000000-0005-0000-0000-00000F180000}"/>
    <cellStyle name="20% - Accent5 8 4" xfId="6451" xr:uid="{00000000-0005-0000-0000-000010180000}"/>
    <cellStyle name="20% - Accent5 8 4 2" xfId="6452" xr:uid="{00000000-0005-0000-0000-000011180000}"/>
    <cellStyle name="20% - Accent5 8 4 2 2" xfId="6453" xr:uid="{00000000-0005-0000-0000-000012180000}"/>
    <cellStyle name="20% - Accent5 8 4 2 3" xfId="6454" xr:uid="{00000000-0005-0000-0000-000013180000}"/>
    <cellStyle name="20% - Accent5 8 4 3" xfId="6455" xr:uid="{00000000-0005-0000-0000-000014180000}"/>
    <cellStyle name="20% - Accent5 8 4 4" xfId="6456" xr:uid="{00000000-0005-0000-0000-000015180000}"/>
    <cellStyle name="20% - Accent5 8 5" xfId="6457" xr:uid="{00000000-0005-0000-0000-000016180000}"/>
    <cellStyle name="20% - Accent5 8 5 2" xfId="6458" xr:uid="{00000000-0005-0000-0000-000017180000}"/>
    <cellStyle name="20% - Accent5 8 5 3" xfId="6459" xr:uid="{00000000-0005-0000-0000-000018180000}"/>
    <cellStyle name="20% - Accent5 8 6" xfId="6460" xr:uid="{00000000-0005-0000-0000-000019180000}"/>
    <cellStyle name="20% - Accent5 8 6 2" xfId="6461" xr:uid="{00000000-0005-0000-0000-00001A180000}"/>
    <cellStyle name="20% - Accent5 8 6 3" xfId="6462" xr:uid="{00000000-0005-0000-0000-00001B180000}"/>
    <cellStyle name="20% - Accent5 8 7" xfId="6463" xr:uid="{00000000-0005-0000-0000-00001C180000}"/>
    <cellStyle name="20% - Accent5 8 8" xfId="6464" xr:uid="{00000000-0005-0000-0000-00001D180000}"/>
    <cellStyle name="20% - Accent5 9" xfId="6465" xr:uid="{00000000-0005-0000-0000-00001E180000}"/>
    <cellStyle name="20% - Accent5 9 2" xfId="6466" xr:uid="{00000000-0005-0000-0000-00001F180000}"/>
    <cellStyle name="20% - Accent5 9 2 2" xfId="6467" xr:uid="{00000000-0005-0000-0000-000020180000}"/>
    <cellStyle name="20% - Accent5 9 2 2 2" xfId="6468" xr:uid="{00000000-0005-0000-0000-000021180000}"/>
    <cellStyle name="20% - Accent5 9 2 2 2 2" xfId="6469" xr:uid="{00000000-0005-0000-0000-000022180000}"/>
    <cellStyle name="20% - Accent5 9 2 2 2 2 2" xfId="6470" xr:uid="{00000000-0005-0000-0000-000023180000}"/>
    <cellStyle name="20% - Accent5 9 2 2 2 2 3" xfId="6471" xr:uid="{00000000-0005-0000-0000-000024180000}"/>
    <cellStyle name="20% - Accent5 9 2 2 2 3" xfId="6472" xr:uid="{00000000-0005-0000-0000-000025180000}"/>
    <cellStyle name="20% - Accent5 9 2 2 2 4" xfId="6473" xr:uid="{00000000-0005-0000-0000-000026180000}"/>
    <cellStyle name="20% - Accent5 9 2 2 3" xfId="6474" xr:uid="{00000000-0005-0000-0000-000027180000}"/>
    <cellStyle name="20% - Accent5 9 2 2 3 2" xfId="6475" xr:uid="{00000000-0005-0000-0000-000028180000}"/>
    <cellStyle name="20% - Accent5 9 2 2 3 3" xfId="6476" xr:uid="{00000000-0005-0000-0000-000029180000}"/>
    <cellStyle name="20% - Accent5 9 2 2 4" xfId="6477" xr:uid="{00000000-0005-0000-0000-00002A180000}"/>
    <cellStyle name="20% - Accent5 9 2 2 4 2" xfId="6478" xr:uid="{00000000-0005-0000-0000-00002B180000}"/>
    <cellStyle name="20% - Accent5 9 2 2 4 3" xfId="6479" xr:uid="{00000000-0005-0000-0000-00002C180000}"/>
    <cellStyle name="20% - Accent5 9 2 2 5" xfId="6480" xr:uid="{00000000-0005-0000-0000-00002D180000}"/>
    <cellStyle name="20% - Accent5 9 2 2 6" xfId="6481" xr:uid="{00000000-0005-0000-0000-00002E180000}"/>
    <cellStyle name="20% - Accent5 9 2 3" xfId="6482" xr:uid="{00000000-0005-0000-0000-00002F180000}"/>
    <cellStyle name="20% - Accent5 9 2 3 2" xfId="6483" xr:uid="{00000000-0005-0000-0000-000030180000}"/>
    <cellStyle name="20% - Accent5 9 2 3 2 2" xfId="6484" xr:uid="{00000000-0005-0000-0000-000031180000}"/>
    <cellStyle name="20% - Accent5 9 2 3 2 3" xfId="6485" xr:uid="{00000000-0005-0000-0000-000032180000}"/>
    <cellStyle name="20% - Accent5 9 2 3 3" xfId="6486" xr:uid="{00000000-0005-0000-0000-000033180000}"/>
    <cellStyle name="20% - Accent5 9 2 3 4" xfId="6487" xr:uid="{00000000-0005-0000-0000-000034180000}"/>
    <cellStyle name="20% - Accent5 9 2 4" xfId="6488" xr:uid="{00000000-0005-0000-0000-000035180000}"/>
    <cellStyle name="20% - Accent5 9 2 4 2" xfId="6489" xr:uid="{00000000-0005-0000-0000-000036180000}"/>
    <cellStyle name="20% - Accent5 9 2 4 3" xfId="6490" xr:uid="{00000000-0005-0000-0000-000037180000}"/>
    <cellStyle name="20% - Accent5 9 2 5" xfId="6491" xr:uid="{00000000-0005-0000-0000-000038180000}"/>
    <cellStyle name="20% - Accent5 9 2 5 2" xfId="6492" xr:uid="{00000000-0005-0000-0000-000039180000}"/>
    <cellStyle name="20% - Accent5 9 2 5 3" xfId="6493" xr:uid="{00000000-0005-0000-0000-00003A180000}"/>
    <cellStyle name="20% - Accent5 9 2 6" xfId="6494" xr:uid="{00000000-0005-0000-0000-00003B180000}"/>
    <cellStyle name="20% - Accent5 9 2 7" xfId="6495" xr:uid="{00000000-0005-0000-0000-00003C180000}"/>
    <cellStyle name="20% - Accent5 9 3" xfId="6496" xr:uid="{00000000-0005-0000-0000-00003D180000}"/>
    <cellStyle name="20% - Accent5 9 3 2" xfId="6497" xr:uid="{00000000-0005-0000-0000-00003E180000}"/>
    <cellStyle name="20% - Accent5 9 3 2 2" xfId="6498" xr:uid="{00000000-0005-0000-0000-00003F180000}"/>
    <cellStyle name="20% - Accent5 9 3 2 2 2" xfId="6499" xr:uid="{00000000-0005-0000-0000-000040180000}"/>
    <cellStyle name="20% - Accent5 9 3 2 2 3" xfId="6500" xr:uid="{00000000-0005-0000-0000-000041180000}"/>
    <cellStyle name="20% - Accent5 9 3 2 3" xfId="6501" xr:uid="{00000000-0005-0000-0000-000042180000}"/>
    <cellStyle name="20% - Accent5 9 3 2 4" xfId="6502" xr:uid="{00000000-0005-0000-0000-000043180000}"/>
    <cellStyle name="20% - Accent5 9 3 3" xfId="6503" xr:uid="{00000000-0005-0000-0000-000044180000}"/>
    <cellStyle name="20% - Accent5 9 3 3 2" xfId="6504" xr:uid="{00000000-0005-0000-0000-000045180000}"/>
    <cellStyle name="20% - Accent5 9 3 3 3" xfId="6505" xr:uid="{00000000-0005-0000-0000-000046180000}"/>
    <cellStyle name="20% - Accent5 9 3 4" xfId="6506" xr:uid="{00000000-0005-0000-0000-000047180000}"/>
    <cellStyle name="20% - Accent5 9 3 4 2" xfId="6507" xr:uid="{00000000-0005-0000-0000-000048180000}"/>
    <cellStyle name="20% - Accent5 9 3 4 3" xfId="6508" xr:uid="{00000000-0005-0000-0000-000049180000}"/>
    <cellStyle name="20% - Accent5 9 3 5" xfId="6509" xr:uid="{00000000-0005-0000-0000-00004A180000}"/>
    <cellStyle name="20% - Accent5 9 3 6" xfId="6510" xr:uid="{00000000-0005-0000-0000-00004B180000}"/>
    <cellStyle name="20% - Accent5 9 4" xfId="6511" xr:uid="{00000000-0005-0000-0000-00004C180000}"/>
    <cellStyle name="20% - Accent5 9 4 2" xfId="6512" xr:uid="{00000000-0005-0000-0000-00004D180000}"/>
    <cellStyle name="20% - Accent5 9 4 2 2" xfId="6513" xr:uid="{00000000-0005-0000-0000-00004E180000}"/>
    <cellStyle name="20% - Accent5 9 4 2 3" xfId="6514" xr:uid="{00000000-0005-0000-0000-00004F180000}"/>
    <cellStyle name="20% - Accent5 9 4 3" xfId="6515" xr:uid="{00000000-0005-0000-0000-000050180000}"/>
    <cellStyle name="20% - Accent5 9 4 4" xfId="6516" xr:uid="{00000000-0005-0000-0000-000051180000}"/>
    <cellStyle name="20% - Accent5 9 5" xfId="6517" xr:uid="{00000000-0005-0000-0000-000052180000}"/>
    <cellStyle name="20% - Accent5 9 5 2" xfId="6518" xr:uid="{00000000-0005-0000-0000-000053180000}"/>
    <cellStyle name="20% - Accent5 9 5 3" xfId="6519" xr:uid="{00000000-0005-0000-0000-000054180000}"/>
    <cellStyle name="20% - Accent5 9 6" xfId="6520" xr:uid="{00000000-0005-0000-0000-000055180000}"/>
    <cellStyle name="20% - Accent5 9 6 2" xfId="6521" xr:uid="{00000000-0005-0000-0000-000056180000}"/>
    <cellStyle name="20% - Accent5 9 6 3" xfId="6522" xr:uid="{00000000-0005-0000-0000-000057180000}"/>
    <cellStyle name="20% - Accent5 9 7" xfId="6523" xr:uid="{00000000-0005-0000-0000-000058180000}"/>
    <cellStyle name="20% - Accent5 9 8" xfId="6524" xr:uid="{00000000-0005-0000-0000-000059180000}"/>
    <cellStyle name="20% - Accent6" xfId="49321" builtinId="50" customBuiltin="1"/>
    <cellStyle name="20% - Accent6 10" xfId="6525" xr:uid="{00000000-0005-0000-0000-00005B180000}"/>
    <cellStyle name="20% - Accent6 10 2" xfId="6526" xr:uid="{00000000-0005-0000-0000-00005C180000}"/>
    <cellStyle name="20% - Accent6 10 2 2" xfId="6527" xr:uid="{00000000-0005-0000-0000-00005D180000}"/>
    <cellStyle name="20% - Accent6 10 2 2 2" xfId="6528" xr:uid="{00000000-0005-0000-0000-00005E180000}"/>
    <cellStyle name="20% - Accent6 10 2 2 2 2" xfId="6529" xr:uid="{00000000-0005-0000-0000-00005F180000}"/>
    <cellStyle name="20% - Accent6 10 2 2 2 2 2" xfId="6530" xr:uid="{00000000-0005-0000-0000-000060180000}"/>
    <cellStyle name="20% - Accent6 10 2 2 2 2 3" xfId="6531" xr:uid="{00000000-0005-0000-0000-000061180000}"/>
    <cellStyle name="20% - Accent6 10 2 2 2 3" xfId="6532" xr:uid="{00000000-0005-0000-0000-000062180000}"/>
    <cellStyle name="20% - Accent6 10 2 2 2 4" xfId="6533" xr:uid="{00000000-0005-0000-0000-000063180000}"/>
    <cellStyle name="20% - Accent6 10 2 2 3" xfId="6534" xr:uid="{00000000-0005-0000-0000-000064180000}"/>
    <cellStyle name="20% - Accent6 10 2 2 3 2" xfId="6535" xr:uid="{00000000-0005-0000-0000-000065180000}"/>
    <cellStyle name="20% - Accent6 10 2 2 3 3" xfId="6536" xr:uid="{00000000-0005-0000-0000-000066180000}"/>
    <cellStyle name="20% - Accent6 10 2 2 4" xfId="6537" xr:uid="{00000000-0005-0000-0000-000067180000}"/>
    <cellStyle name="20% - Accent6 10 2 2 4 2" xfId="6538" xr:uid="{00000000-0005-0000-0000-000068180000}"/>
    <cellStyle name="20% - Accent6 10 2 2 4 3" xfId="6539" xr:uid="{00000000-0005-0000-0000-000069180000}"/>
    <cellStyle name="20% - Accent6 10 2 2 5" xfId="6540" xr:uid="{00000000-0005-0000-0000-00006A180000}"/>
    <cellStyle name="20% - Accent6 10 2 2 6" xfId="6541" xr:uid="{00000000-0005-0000-0000-00006B180000}"/>
    <cellStyle name="20% - Accent6 10 2 3" xfId="6542" xr:uid="{00000000-0005-0000-0000-00006C180000}"/>
    <cellStyle name="20% - Accent6 10 2 3 2" xfId="6543" xr:uid="{00000000-0005-0000-0000-00006D180000}"/>
    <cellStyle name="20% - Accent6 10 2 3 2 2" xfId="6544" xr:uid="{00000000-0005-0000-0000-00006E180000}"/>
    <cellStyle name="20% - Accent6 10 2 3 2 3" xfId="6545" xr:uid="{00000000-0005-0000-0000-00006F180000}"/>
    <cellStyle name="20% - Accent6 10 2 3 3" xfId="6546" xr:uid="{00000000-0005-0000-0000-000070180000}"/>
    <cellStyle name="20% - Accent6 10 2 3 4" xfId="6547" xr:uid="{00000000-0005-0000-0000-000071180000}"/>
    <cellStyle name="20% - Accent6 10 2 4" xfId="6548" xr:uid="{00000000-0005-0000-0000-000072180000}"/>
    <cellStyle name="20% - Accent6 10 2 4 2" xfId="6549" xr:uid="{00000000-0005-0000-0000-000073180000}"/>
    <cellStyle name="20% - Accent6 10 2 4 3" xfId="6550" xr:uid="{00000000-0005-0000-0000-000074180000}"/>
    <cellStyle name="20% - Accent6 10 2 5" xfId="6551" xr:uid="{00000000-0005-0000-0000-000075180000}"/>
    <cellStyle name="20% - Accent6 10 2 5 2" xfId="6552" xr:uid="{00000000-0005-0000-0000-000076180000}"/>
    <cellStyle name="20% - Accent6 10 2 5 3" xfId="6553" xr:uid="{00000000-0005-0000-0000-000077180000}"/>
    <cellStyle name="20% - Accent6 10 2 6" xfId="6554" xr:uid="{00000000-0005-0000-0000-000078180000}"/>
    <cellStyle name="20% - Accent6 10 2 7" xfId="6555" xr:uid="{00000000-0005-0000-0000-000079180000}"/>
    <cellStyle name="20% - Accent6 10 3" xfId="6556" xr:uid="{00000000-0005-0000-0000-00007A180000}"/>
    <cellStyle name="20% - Accent6 10 3 2" xfId="6557" xr:uid="{00000000-0005-0000-0000-00007B180000}"/>
    <cellStyle name="20% - Accent6 10 3 2 2" xfId="6558" xr:uid="{00000000-0005-0000-0000-00007C180000}"/>
    <cellStyle name="20% - Accent6 10 3 2 2 2" xfId="6559" xr:uid="{00000000-0005-0000-0000-00007D180000}"/>
    <cellStyle name="20% - Accent6 10 3 2 2 3" xfId="6560" xr:uid="{00000000-0005-0000-0000-00007E180000}"/>
    <cellStyle name="20% - Accent6 10 3 2 3" xfId="6561" xr:uid="{00000000-0005-0000-0000-00007F180000}"/>
    <cellStyle name="20% - Accent6 10 3 2 4" xfId="6562" xr:uid="{00000000-0005-0000-0000-000080180000}"/>
    <cellStyle name="20% - Accent6 10 3 3" xfId="6563" xr:uid="{00000000-0005-0000-0000-000081180000}"/>
    <cellStyle name="20% - Accent6 10 3 3 2" xfId="6564" xr:uid="{00000000-0005-0000-0000-000082180000}"/>
    <cellStyle name="20% - Accent6 10 3 3 3" xfId="6565" xr:uid="{00000000-0005-0000-0000-000083180000}"/>
    <cellStyle name="20% - Accent6 10 3 4" xfId="6566" xr:uid="{00000000-0005-0000-0000-000084180000}"/>
    <cellStyle name="20% - Accent6 10 3 4 2" xfId="6567" xr:uid="{00000000-0005-0000-0000-000085180000}"/>
    <cellStyle name="20% - Accent6 10 3 4 3" xfId="6568" xr:uid="{00000000-0005-0000-0000-000086180000}"/>
    <cellStyle name="20% - Accent6 10 3 5" xfId="6569" xr:uid="{00000000-0005-0000-0000-000087180000}"/>
    <cellStyle name="20% - Accent6 10 3 6" xfId="6570" xr:uid="{00000000-0005-0000-0000-000088180000}"/>
    <cellStyle name="20% - Accent6 10 4" xfId="6571" xr:uid="{00000000-0005-0000-0000-000089180000}"/>
    <cellStyle name="20% - Accent6 10 4 2" xfId="6572" xr:uid="{00000000-0005-0000-0000-00008A180000}"/>
    <cellStyle name="20% - Accent6 10 4 2 2" xfId="6573" xr:uid="{00000000-0005-0000-0000-00008B180000}"/>
    <cellStyle name="20% - Accent6 10 4 2 3" xfId="6574" xr:uid="{00000000-0005-0000-0000-00008C180000}"/>
    <cellStyle name="20% - Accent6 10 4 3" xfId="6575" xr:uid="{00000000-0005-0000-0000-00008D180000}"/>
    <cellStyle name="20% - Accent6 10 4 4" xfId="6576" xr:uid="{00000000-0005-0000-0000-00008E180000}"/>
    <cellStyle name="20% - Accent6 10 5" xfId="6577" xr:uid="{00000000-0005-0000-0000-00008F180000}"/>
    <cellStyle name="20% - Accent6 10 5 2" xfId="6578" xr:uid="{00000000-0005-0000-0000-000090180000}"/>
    <cellStyle name="20% - Accent6 10 5 3" xfId="6579" xr:uid="{00000000-0005-0000-0000-000091180000}"/>
    <cellStyle name="20% - Accent6 10 6" xfId="6580" xr:uid="{00000000-0005-0000-0000-000092180000}"/>
    <cellStyle name="20% - Accent6 10 6 2" xfId="6581" xr:uid="{00000000-0005-0000-0000-000093180000}"/>
    <cellStyle name="20% - Accent6 10 6 3" xfId="6582" xr:uid="{00000000-0005-0000-0000-000094180000}"/>
    <cellStyle name="20% - Accent6 10 7" xfId="6583" xr:uid="{00000000-0005-0000-0000-000095180000}"/>
    <cellStyle name="20% - Accent6 10 8" xfId="6584" xr:uid="{00000000-0005-0000-0000-000096180000}"/>
    <cellStyle name="20% - Accent6 11" xfId="6585" xr:uid="{00000000-0005-0000-0000-000097180000}"/>
    <cellStyle name="20% - Accent6 11 2" xfId="6586" xr:uid="{00000000-0005-0000-0000-000098180000}"/>
    <cellStyle name="20% - Accent6 11 2 2" xfId="6587" xr:uid="{00000000-0005-0000-0000-000099180000}"/>
    <cellStyle name="20% - Accent6 11 2 2 2" xfId="6588" xr:uid="{00000000-0005-0000-0000-00009A180000}"/>
    <cellStyle name="20% - Accent6 11 2 2 2 2" xfId="6589" xr:uid="{00000000-0005-0000-0000-00009B180000}"/>
    <cellStyle name="20% - Accent6 11 2 2 2 2 2" xfId="6590" xr:uid="{00000000-0005-0000-0000-00009C180000}"/>
    <cellStyle name="20% - Accent6 11 2 2 2 2 3" xfId="6591" xr:uid="{00000000-0005-0000-0000-00009D180000}"/>
    <cellStyle name="20% - Accent6 11 2 2 2 3" xfId="6592" xr:uid="{00000000-0005-0000-0000-00009E180000}"/>
    <cellStyle name="20% - Accent6 11 2 2 2 4" xfId="6593" xr:uid="{00000000-0005-0000-0000-00009F180000}"/>
    <cellStyle name="20% - Accent6 11 2 2 3" xfId="6594" xr:uid="{00000000-0005-0000-0000-0000A0180000}"/>
    <cellStyle name="20% - Accent6 11 2 2 3 2" xfId="6595" xr:uid="{00000000-0005-0000-0000-0000A1180000}"/>
    <cellStyle name="20% - Accent6 11 2 2 3 3" xfId="6596" xr:uid="{00000000-0005-0000-0000-0000A2180000}"/>
    <cellStyle name="20% - Accent6 11 2 2 4" xfId="6597" xr:uid="{00000000-0005-0000-0000-0000A3180000}"/>
    <cellStyle name="20% - Accent6 11 2 2 4 2" xfId="6598" xr:uid="{00000000-0005-0000-0000-0000A4180000}"/>
    <cellStyle name="20% - Accent6 11 2 2 4 3" xfId="6599" xr:uid="{00000000-0005-0000-0000-0000A5180000}"/>
    <cellStyle name="20% - Accent6 11 2 2 5" xfId="6600" xr:uid="{00000000-0005-0000-0000-0000A6180000}"/>
    <cellStyle name="20% - Accent6 11 2 2 6" xfId="6601" xr:uid="{00000000-0005-0000-0000-0000A7180000}"/>
    <cellStyle name="20% - Accent6 11 2 3" xfId="6602" xr:uid="{00000000-0005-0000-0000-0000A8180000}"/>
    <cellStyle name="20% - Accent6 11 2 3 2" xfId="6603" xr:uid="{00000000-0005-0000-0000-0000A9180000}"/>
    <cellStyle name="20% - Accent6 11 2 3 2 2" xfId="6604" xr:uid="{00000000-0005-0000-0000-0000AA180000}"/>
    <cellStyle name="20% - Accent6 11 2 3 2 3" xfId="6605" xr:uid="{00000000-0005-0000-0000-0000AB180000}"/>
    <cellStyle name="20% - Accent6 11 2 3 3" xfId="6606" xr:uid="{00000000-0005-0000-0000-0000AC180000}"/>
    <cellStyle name="20% - Accent6 11 2 3 4" xfId="6607" xr:uid="{00000000-0005-0000-0000-0000AD180000}"/>
    <cellStyle name="20% - Accent6 11 2 4" xfId="6608" xr:uid="{00000000-0005-0000-0000-0000AE180000}"/>
    <cellStyle name="20% - Accent6 11 2 4 2" xfId="6609" xr:uid="{00000000-0005-0000-0000-0000AF180000}"/>
    <cellStyle name="20% - Accent6 11 2 4 3" xfId="6610" xr:uid="{00000000-0005-0000-0000-0000B0180000}"/>
    <cellStyle name="20% - Accent6 11 2 5" xfId="6611" xr:uid="{00000000-0005-0000-0000-0000B1180000}"/>
    <cellStyle name="20% - Accent6 11 2 5 2" xfId="6612" xr:uid="{00000000-0005-0000-0000-0000B2180000}"/>
    <cellStyle name="20% - Accent6 11 2 5 3" xfId="6613" xr:uid="{00000000-0005-0000-0000-0000B3180000}"/>
    <cellStyle name="20% - Accent6 11 2 6" xfId="6614" xr:uid="{00000000-0005-0000-0000-0000B4180000}"/>
    <cellStyle name="20% - Accent6 11 2 7" xfId="6615" xr:uid="{00000000-0005-0000-0000-0000B5180000}"/>
    <cellStyle name="20% - Accent6 11 3" xfId="6616" xr:uid="{00000000-0005-0000-0000-0000B6180000}"/>
    <cellStyle name="20% - Accent6 11 3 2" xfId="6617" xr:uid="{00000000-0005-0000-0000-0000B7180000}"/>
    <cellStyle name="20% - Accent6 11 3 2 2" xfId="6618" xr:uid="{00000000-0005-0000-0000-0000B8180000}"/>
    <cellStyle name="20% - Accent6 11 3 2 2 2" xfId="6619" xr:uid="{00000000-0005-0000-0000-0000B9180000}"/>
    <cellStyle name="20% - Accent6 11 3 2 2 3" xfId="6620" xr:uid="{00000000-0005-0000-0000-0000BA180000}"/>
    <cellStyle name="20% - Accent6 11 3 2 3" xfId="6621" xr:uid="{00000000-0005-0000-0000-0000BB180000}"/>
    <cellStyle name="20% - Accent6 11 3 2 4" xfId="6622" xr:uid="{00000000-0005-0000-0000-0000BC180000}"/>
    <cellStyle name="20% - Accent6 11 3 3" xfId="6623" xr:uid="{00000000-0005-0000-0000-0000BD180000}"/>
    <cellStyle name="20% - Accent6 11 3 3 2" xfId="6624" xr:uid="{00000000-0005-0000-0000-0000BE180000}"/>
    <cellStyle name="20% - Accent6 11 3 3 3" xfId="6625" xr:uid="{00000000-0005-0000-0000-0000BF180000}"/>
    <cellStyle name="20% - Accent6 11 3 4" xfId="6626" xr:uid="{00000000-0005-0000-0000-0000C0180000}"/>
    <cellStyle name="20% - Accent6 11 3 4 2" xfId="6627" xr:uid="{00000000-0005-0000-0000-0000C1180000}"/>
    <cellStyle name="20% - Accent6 11 3 4 3" xfId="6628" xr:uid="{00000000-0005-0000-0000-0000C2180000}"/>
    <cellStyle name="20% - Accent6 11 3 5" xfId="6629" xr:uid="{00000000-0005-0000-0000-0000C3180000}"/>
    <cellStyle name="20% - Accent6 11 3 6" xfId="6630" xr:uid="{00000000-0005-0000-0000-0000C4180000}"/>
    <cellStyle name="20% - Accent6 11 4" xfId="6631" xr:uid="{00000000-0005-0000-0000-0000C5180000}"/>
    <cellStyle name="20% - Accent6 11 4 2" xfId="6632" xr:uid="{00000000-0005-0000-0000-0000C6180000}"/>
    <cellStyle name="20% - Accent6 11 4 2 2" xfId="6633" xr:uid="{00000000-0005-0000-0000-0000C7180000}"/>
    <cellStyle name="20% - Accent6 11 4 2 3" xfId="6634" xr:uid="{00000000-0005-0000-0000-0000C8180000}"/>
    <cellStyle name="20% - Accent6 11 4 3" xfId="6635" xr:uid="{00000000-0005-0000-0000-0000C9180000}"/>
    <cellStyle name="20% - Accent6 11 4 4" xfId="6636" xr:uid="{00000000-0005-0000-0000-0000CA180000}"/>
    <cellStyle name="20% - Accent6 11 5" xfId="6637" xr:uid="{00000000-0005-0000-0000-0000CB180000}"/>
    <cellStyle name="20% - Accent6 11 5 2" xfId="6638" xr:uid="{00000000-0005-0000-0000-0000CC180000}"/>
    <cellStyle name="20% - Accent6 11 5 3" xfId="6639" xr:uid="{00000000-0005-0000-0000-0000CD180000}"/>
    <cellStyle name="20% - Accent6 11 6" xfId="6640" xr:uid="{00000000-0005-0000-0000-0000CE180000}"/>
    <cellStyle name="20% - Accent6 11 6 2" xfId="6641" xr:uid="{00000000-0005-0000-0000-0000CF180000}"/>
    <cellStyle name="20% - Accent6 11 6 3" xfId="6642" xr:uid="{00000000-0005-0000-0000-0000D0180000}"/>
    <cellStyle name="20% - Accent6 11 7" xfId="6643" xr:uid="{00000000-0005-0000-0000-0000D1180000}"/>
    <cellStyle name="20% - Accent6 11 8" xfId="6644" xr:uid="{00000000-0005-0000-0000-0000D2180000}"/>
    <cellStyle name="20% - Accent6 12" xfId="6645" xr:uid="{00000000-0005-0000-0000-0000D3180000}"/>
    <cellStyle name="20% - Accent6 12 2" xfId="6646" xr:uid="{00000000-0005-0000-0000-0000D4180000}"/>
    <cellStyle name="20% - Accent6 12 2 2" xfId="6647" xr:uid="{00000000-0005-0000-0000-0000D5180000}"/>
    <cellStyle name="20% - Accent6 12 2 2 2" xfId="6648" xr:uid="{00000000-0005-0000-0000-0000D6180000}"/>
    <cellStyle name="20% - Accent6 12 2 2 2 2" xfId="6649" xr:uid="{00000000-0005-0000-0000-0000D7180000}"/>
    <cellStyle name="20% - Accent6 12 2 2 2 2 2" xfId="6650" xr:uid="{00000000-0005-0000-0000-0000D8180000}"/>
    <cellStyle name="20% - Accent6 12 2 2 2 2 3" xfId="6651" xr:uid="{00000000-0005-0000-0000-0000D9180000}"/>
    <cellStyle name="20% - Accent6 12 2 2 2 3" xfId="6652" xr:uid="{00000000-0005-0000-0000-0000DA180000}"/>
    <cellStyle name="20% - Accent6 12 2 2 2 4" xfId="6653" xr:uid="{00000000-0005-0000-0000-0000DB180000}"/>
    <cellStyle name="20% - Accent6 12 2 2 3" xfId="6654" xr:uid="{00000000-0005-0000-0000-0000DC180000}"/>
    <cellStyle name="20% - Accent6 12 2 2 3 2" xfId="6655" xr:uid="{00000000-0005-0000-0000-0000DD180000}"/>
    <cellStyle name="20% - Accent6 12 2 2 3 3" xfId="6656" xr:uid="{00000000-0005-0000-0000-0000DE180000}"/>
    <cellStyle name="20% - Accent6 12 2 2 4" xfId="6657" xr:uid="{00000000-0005-0000-0000-0000DF180000}"/>
    <cellStyle name="20% - Accent6 12 2 2 4 2" xfId="6658" xr:uid="{00000000-0005-0000-0000-0000E0180000}"/>
    <cellStyle name="20% - Accent6 12 2 2 4 3" xfId="6659" xr:uid="{00000000-0005-0000-0000-0000E1180000}"/>
    <cellStyle name="20% - Accent6 12 2 2 5" xfId="6660" xr:uid="{00000000-0005-0000-0000-0000E2180000}"/>
    <cellStyle name="20% - Accent6 12 2 2 6" xfId="6661" xr:uid="{00000000-0005-0000-0000-0000E3180000}"/>
    <cellStyle name="20% - Accent6 12 2 3" xfId="6662" xr:uid="{00000000-0005-0000-0000-0000E4180000}"/>
    <cellStyle name="20% - Accent6 12 2 3 2" xfId="6663" xr:uid="{00000000-0005-0000-0000-0000E5180000}"/>
    <cellStyle name="20% - Accent6 12 2 3 2 2" xfId="6664" xr:uid="{00000000-0005-0000-0000-0000E6180000}"/>
    <cellStyle name="20% - Accent6 12 2 3 2 3" xfId="6665" xr:uid="{00000000-0005-0000-0000-0000E7180000}"/>
    <cellStyle name="20% - Accent6 12 2 3 3" xfId="6666" xr:uid="{00000000-0005-0000-0000-0000E8180000}"/>
    <cellStyle name="20% - Accent6 12 2 3 4" xfId="6667" xr:uid="{00000000-0005-0000-0000-0000E9180000}"/>
    <cellStyle name="20% - Accent6 12 2 4" xfId="6668" xr:uid="{00000000-0005-0000-0000-0000EA180000}"/>
    <cellStyle name="20% - Accent6 12 2 4 2" xfId="6669" xr:uid="{00000000-0005-0000-0000-0000EB180000}"/>
    <cellStyle name="20% - Accent6 12 2 4 3" xfId="6670" xr:uid="{00000000-0005-0000-0000-0000EC180000}"/>
    <cellStyle name="20% - Accent6 12 2 5" xfId="6671" xr:uid="{00000000-0005-0000-0000-0000ED180000}"/>
    <cellStyle name="20% - Accent6 12 2 5 2" xfId="6672" xr:uid="{00000000-0005-0000-0000-0000EE180000}"/>
    <cellStyle name="20% - Accent6 12 2 5 3" xfId="6673" xr:uid="{00000000-0005-0000-0000-0000EF180000}"/>
    <cellStyle name="20% - Accent6 12 2 6" xfId="6674" xr:uid="{00000000-0005-0000-0000-0000F0180000}"/>
    <cellStyle name="20% - Accent6 12 2 7" xfId="6675" xr:uid="{00000000-0005-0000-0000-0000F1180000}"/>
    <cellStyle name="20% - Accent6 12 3" xfId="6676" xr:uid="{00000000-0005-0000-0000-0000F2180000}"/>
    <cellStyle name="20% - Accent6 12 3 2" xfId="6677" xr:uid="{00000000-0005-0000-0000-0000F3180000}"/>
    <cellStyle name="20% - Accent6 12 3 2 2" xfId="6678" xr:uid="{00000000-0005-0000-0000-0000F4180000}"/>
    <cellStyle name="20% - Accent6 12 3 2 2 2" xfId="6679" xr:uid="{00000000-0005-0000-0000-0000F5180000}"/>
    <cellStyle name="20% - Accent6 12 3 2 2 3" xfId="6680" xr:uid="{00000000-0005-0000-0000-0000F6180000}"/>
    <cellStyle name="20% - Accent6 12 3 2 3" xfId="6681" xr:uid="{00000000-0005-0000-0000-0000F7180000}"/>
    <cellStyle name="20% - Accent6 12 3 2 4" xfId="6682" xr:uid="{00000000-0005-0000-0000-0000F8180000}"/>
    <cellStyle name="20% - Accent6 12 3 3" xfId="6683" xr:uid="{00000000-0005-0000-0000-0000F9180000}"/>
    <cellStyle name="20% - Accent6 12 3 3 2" xfId="6684" xr:uid="{00000000-0005-0000-0000-0000FA180000}"/>
    <cellStyle name="20% - Accent6 12 3 3 3" xfId="6685" xr:uid="{00000000-0005-0000-0000-0000FB180000}"/>
    <cellStyle name="20% - Accent6 12 3 4" xfId="6686" xr:uid="{00000000-0005-0000-0000-0000FC180000}"/>
    <cellStyle name="20% - Accent6 12 3 4 2" xfId="6687" xr:uid="{00000000-0005-0000-0000-0000FD180000}"/>
    <cellStyle name="20% - Accent6 12 3 4 3" xfId="6688" xr:uid="{00000000-0005-0000-0000-0000FE180000}"/>
    <cellStyle name="20% - Accent6 12 3 5" xfId="6689" xr:uid="{00000000-0005-0000-0000-0000FF180000}"/>
    <cellStyle name="20% - Accent6 12 3 6" xfId="6690" xr:uid="{00000000-0005-0000-0000-000000190000}"/>
    <cellStyle name="20% - Accent6 12 4" xfId="6691" xr:uid="{00000000-0005-0000-0000-000001190000}"/>
    <cellStyle name="20% - Accent6 12 4 2" xfId="6692" xr:uid="{00000000-0005-0000-0000-000002190000}"/>
    <cellStyle name="20% - Accent6 12 4 2 2" xfId="6693" xr:uid="{00000000-0005-0000-0000-000003190000}"/>
    <cellStyle name="20% - Accent6 12 4 2 3" xfId="6694" xr:uid="{00000000-0005-0000-0000-000004190000}"/>
    <cellStyle name="20% - Accent6 12 4 3" xfId="6695" xr:uid="{00000000-0005-0000-0000-000005190000}"/>
    <cellStyle name="20% - Accent6 12 4 4" xfId="6696" xr:uid="{00000000-0005-0000-0000-000006190000}"/>
    <cellStyle name="20% - Accent6 12 5" xfId="6697" xr:uid="{00000000-0005-0000-0000-000007190000}"/>
    <cellStyle name="20% - Accent6 12 5 2" xfId="6698" xr:uid="{00000000-0005-0000-0000-000008190000}"/>
    <cellStyle name="20% - Accent6 12 5 3" xfId="6699" xr:uid="{00000000-0005-0000-0000-000009190000}"/>
    <cellStyle name="20% - Accent6 12 6" xfId="6700" xr:uid="{00000000-0005-0000-0000-00000A190000}"/>
    <cellStyle name="20% - Accent6 12 6 2" xfId="6701" xr:uid="{00000000-0005-0000-0000-00000B190000}"/>
    <cellStyle name="20% - Accent6 12 6 3" xfId="6702" xr:uid="{00000000-0005-0000-0000-00000C190000}"/>
    <cellStyle name="20% - Accent6 12 7" xfId="6703" xr:uid="{00000000-0005-0000-0000-00000D190000}"/>
    <cellStyle name="20% - Accent6 12 8" xfId="6704" xr:uid="{00000000-0005-0000-0000-00000E190000}"/>
    <cellStyle name="20% - Accent6 13" xfId="6705" xr:uid="{00000000-0005-0000-0000-00000F190000}"/>
    <cellStyle name="20% - Accent6 13 2" xfId="6706" xr:uid="{00000000-0005-0000-0000-000010190000}"/>
    <cellStyle name="20% - Accent6 13 2 2" xfId="6707" xr:uid="{00000000-0005-0000-0000-000011190000}"/>
    <cellStyle name="20% - Accent6 13 2 2 2" xfId="6708" xr:uid="{00000000-0005-0000-0000-000012190000}"/>
    <cellStyle name="20% - Accent6 13 2 2 2 2" xfId="6709" xr:uid="{00000000-0005-0000-0000-000013190000}"/>
    <cellStyle name="20% - Accent6 13 2 2 3" xfId="6710" xr:uid="{00000000-0005-0000-0000-000014190000}"/>
    <cellStyle name="20% - Accent6 13 2 3" xfId="6711" xr:uid="{00000000-0005-0000-0000-000015190000}"/>
    <cellStyle name="20% - Accent6 13 2 3 2" xfId="6712" xr:uid="{00000000-0005-0000-0000-000016190000}"/>
    <cellStyle name="20% - Accent6 13 2 4" xfId="6713" xr:uid="{00000000-0005-0000-0000-000017190000}"/>
    <cellStyle name="20% - Accent6 13 3" xfId="6714" xr:uid="{00000000-0005-0000-0000-000018190000}"/>
    <cellStyle name="20% - Accent6 13 3 2" xfId="6715" xr:uid="{00000000-0005-0000-0000-000019190000}"/>
    <cellStyle name="20% - Accent6 13 3 2 2" xfId="6716" xr:uid="{00000000-0005-0000-0000-00001A190000}"/>
    <cellStyle name="20% - Accent6 13 3 3" xfId="6717" xr:uid="{00000000-0005-0000-0000-00001B190000}"/>
    <cellStyle name="20% - Accent6 13 4" xfId="6718" xr:uid="{00000000-0005-0000-0000-00001C190000}"/>
    <cellStyle name="20% - Accent6 13 4 2" xfId="6719" xr:uid="{00000000-0005-0000-0000-00001D190000}"/>
    <cellStyle name="20% - Accent6 13 5" xfId="6720" xr:uid="{00000000-0005-0000-0000-00001E190000}"/>
    <cellStyle name="20% - Accent6 13 6" xfId="6721" xr:uid="{00000000-0005-0000-0000-00001F190000}"/>
    <cellStyle name="20% - Accent6 14" xfId="6722" xr:uid="{00000000-0005-0000-0000-000020190000}"/>
    <cellStyle name="20% - Accent6 14 2" xfId="6723" xr:uid="{00000000-0005-0000-0000-000021190000}"/>
    <cellStyle name="20% - Accent6 14 2 2" xfId="6724" xr:uid="{00000000-0005-0000-0000-000022190000}"/>
    <cellStyle name="20% - Accent6 14 2 2 2" xfId="6725" xr:uid="{00000000-0005-0000-0000-000023190000}"/>
    <cellStyle name="20% - Accent6 14 2 3" xfId="6726" xr:uid="{00000000-0005-0000-0000-000024190000}"/>
    <cellStyle name="20% - Accent6 14 3" xfId="6727" xr:uid="{00000000-0005-0000-0000-000025190000}"/>
    <cellStyle name="20% - Accent6 14 3 2" xfId="6728" xr:uid="{00000000-0005-0000-0000-000026190000}"/>
    <cellStyle name="20% - Accent6 14 4" xfId="6729" xr:uid="{00000000-0005-0000-0000-000027190000}"/>
    <cellStyle name="20% - Accent6 14 5" xfId="6730" xr:uid="{00000000-0005-0000-0000-000028190000}"/>
    <cellStyle name="20% - Accent6 15" xfId="6731" xr:uid="{00000000-0005-0000-0000-000029190000}"/>
    <cellStyle name="20% - Accent6 15 2" xfId="6732" xr:uid="{00000000-0005-0000-0000-00002A190000}"/>
    <cellStyle name="20% - Accent6 15 2 2" xfId="6733" xr:uid="{00000000-0005-0000-0000-00002B190000}"/>
    <cellStyle name="20% - Accent6 15 2 2 2" xfId="6734" xr:uid="{00000000-0005-0000-0000-00002C190000}"/>
    <cellStyle name="20% - Accent6 15 2 2 3" xfId="6735" xr:uid="{00000000-0005-0000-0000-00002D190000}"/>
    <cellStyle name="20% - Accent6 15 2 3" xfId="6736" xr:uid="{00000000-0005-0000-0000-00002E190000}"/>
    <cellStyle name="20% - Accent6 15 2 4" xfId="6737" xr:uid="{00000000-0005-0000-0000-00002F190000}"/>
    <cellStyle name="20% - Accent6 15 3" xfId="6738" xr:uid="{00000000-0005-0000-0000-000030190000}"/>
    <cellStyle name="20% - Accent6 15 3 2" xfId="6739" xr:uid="{00000000-0005-0000-0000-000031190000}"/>
    <cellStyle name="20% - Accent6 15 3 3" xfId="6740" xr:uid="{00000000-0005-0000-0000-000032190000}"/>
    <cellStyle name="20% - Accent6 15 4" xfId="6741" xr:uid="{00000000-0005-0000-0000-000033190000}"/>
    <cellStyle name="20% - Accent6 15 4 2" xfId="6742" xr:uid="{00000000-0005-0000-0000-000034190000}"/>
    <cellStyle name="20% - Accent6 15 4 3" xfId="6743" xr:uid="{00000000-0005-0000-0000-000035190000}"/>
    <cellStyle name="20% - Accent6 15 5" xfId="6744" xr:uid="{00000000-0005-0000-0000-000036190000}"/>
    <cellStyle name="20% - Accent6 15 6" xfId="6745" xr:uid="{00000000-0005-0000-0000-000037190000}"/>
    <cellStyle name="20% - Accent6 16" xfId="6746" xr:uid="{00000000-0005-0000-0000-000038190000}"/>
    <cellStyle name="20% - Accent6 16 2" xfId="6747" xr:uid="{00000000-0005-0000-0000-000039190000}"/>
    <cellStyle name="20% - Accent6 16 2 2" xfId="6748" xr:uid="{00000000-0005-0000-0000-00003A190000}"/>
    <cellStyle name="20% - Accent6 16 2 3" xfId="6749" xr:uid="{00000000-0005-0000-0000-00003B190000}"/>
    <cellStyle name="20% - Accent6 16 3" xfId="6750" xr:uid="{00000000-0005-0000-0000-00003C190000}"/>
    <cellStyle name="20% - Accent6 16 4" xfId="6751" xr:uid="{00000000-0005-0000-0000-00003D190000}"/>
    <cellStyle name="20% - Accent6 17" xfId="6752" xr:uid="{00000000-0005-0000-0000-00003E190000}"/>
    <cellStyle name="20% - Accent6 17 2" xfId="6753" xr:uid="{00000000-0005-0000-0000-00003F190000}"/>
    <cellStyle name="20% - Accent6 17 2 2" xfId="6754" xr:uid="{00000000-0005-0000-0000-000040190000}"/>
    <cellStyle name="20% - Accent6 17 2 3" xfId="6755" xr:uid="{00000000-0005-0000-0000-000041190000}"/>
    <cellStyle name="20% - Accent6 17 3" xfId="6756" xr:uid="{00000000-0005-0000-0000-000042190000}"/>
    <cellStyle name="20% - Accent6 17 4" xfId="6757" xr:uid="{00000000-0005-0000-0000-000043190000}"/>
    <cellStyle name="20% - Accent6 18" xfId="6758" xr:uid="{00000000-0005-0000-0000-000044190000}"/>
    <cellStyle name="20% - Accent6 18 2" xfId="6759" xr:uid="{00000000-0005-0000-0000-000045190000}"/>
    <cellStyle name="20% - Accent6 18 3" xfId="6760" xr:uid="{00000000-0005-0000-0000-000046190000}"/>
    <cellStyle name="20% - Accent6 19" xfId="6761" xr:uid="{00000000-0005-0000-0000-000047190000}"/>
    <cellStyle name="20% - Accent6 19 2" xfId="6762" xr:uid="{00000000-0005-0000-0000-000048190000}"/>
    <cellStyle name="20% - Accent6 19 3" xfId="6763" xr:uid="{00000000-0005-0000-0000-000049190000}"/>
    <cellStyle name="20% - Accent6 2" xfId="282" xr:uid="{00000000-0005-0000-0000-00004A190000}"/>
    <cellStyle name="20% - Accent6 2 10" xfId="6764" xr:uid="{00000000-0005-0000-0000-00004B190000}"/>
    <cellStyle name="20% - Accent6 2 11" xfId="6765" xr:uid="{00000000-0005-0000-0000-00004C190000}"/>
    <cellStyle name="20% - Accent6 2 12" xfId="6766" xr:uid="{00000000-0005-0000-0000-00004D190000}"/>
    <cellStyle name="20% - Accent6 2 2" xfId="6767" xr:uid="{00000000-0005-0000-0000-00004E190000}"/>
    <cellStyle name="20% - Accent6 2 2 2" xfId="6768" xr:uid="{00000000-0005-0000-0000-00004F190000}"/>
    <cellStyle name="20% - Accent6 2 2 2 2" xfId="6769" xr:uid="{00000000-0005-0000-0000-000050190000}"/>
    <cellStyle name="20% - Accent6 2 2 2 2 2" xfId="6770" xr:uid="{00000000-0005-0000-0000-000051190000}"/>
    <cellStyle name="20% - Accent6 2 2 2 2 2 2" xfId="6771" xr:uid="{00000000-0005-0000-0000-000052190000}"/>
    <cellStyle name="20% - Accent6 2 2 2 2 3" xfId="6772" xr:uid="{00000000-0005-0000-0000-000053190000}"/>
    <cellStyle name="20% - Accent6 2 2 2 3" xfId="6773" xr:uid="{00000000-0005-0000-0000-000054190000}"/>
    <cellStyle name="20% - Accent6 2 2 2 3 2" xfId="6774" xr:uid="{00000000-0005-0000-0000-000055190000}"/>
    <cellStyle name="20% - Accent6 2 2 2 4" xfId="6775" xr:uid="{00000000-0005-0000-0000-000056190000}"/>
    <cellStyle name="20% - Accent6 2 2 2 5" xfId="6776" xr:uid="{00000000-0005-0000-0000-000057190000}"/>
    <cellStyle name="20% - Accent6 2 2 3" xfId="6777" xr:uid="{00000000-0005-0000-0000-000058190000}"/>
    <cellStyle name="20% - Accent6 2 2 3 2" xfId="6778" xr:uid="{00000000-0005-0000-0000-000059190000}"/>
    <cellStyle name="20% - Accent6 2 2 3 2 2" xfId="6779" xr:uid="{00000000-0005-0000-0000-00005A190000}"/>
    <cellStyle name="20% - Accent6 2 2 3 2 2 2" xfId="6780" xr:uid="{00000000-0005-0000-0000-00005B190000}"/>
    <cellStyle name="20% - Accent6 2 2 3 2 2 2 2" xfId="6781" xr:uid="{00000000-0005-0000-0000-00005C190000}"/>
    <cellStyle name="20% - Accent6 2 2 3 2 2 2 3" xfId="6782" xr:uid="{00000000-0005-0000-0000-00005D190000}"/>
    <cellStyle name="20% - Accent6 2 2 3 2 2 3" xfId="6783" xr:uid="{00000000-0005-0000-0000-00005E190000}"/>
    <cellStyle name="20% - Accent6 2 2 3 2 2 4" xfId="6784" xr:uid="{00000000-0005-0000-0000-00005F190000}"/>
    <cellStyle name="20% - Accent6 2 2 3 2 3" xfId="6785" xr:uid="{00000000-0005-0000-0000-000060190000}"/>
    <cellStyle name="20% - Accent6 2 2 3 2 3 2" xfId="6786" xr:uid="{00000000-0005-0000-0000-000061190000}"/>
    <cellStyle name="20% - Accent6 2 2 3 2 3 3" xfId="6787" xr:uid="{00000000-0005-0000-0000-000062190000}"/>
    <cellStyle name="20% - Accent6 2 2 3 2 4" xfId="6788" xr:uid="{00000000-0005-0000-0000-000063190000}"/>
    <cellStyle name="20% - Accent6 2 2 3 2 4 2" xfId="6789" xr:uid="{00000000-0005-0000-0000-000064190000}"/>
    <cellStyle name="20% - Accent6 2 2 3 2 4 3" xfId="6790" xr:uid="{00000000-0005-0000-0000-000065190000}"/>
    <cellStyle name="20% - Accent6 2 2 3 2 5" xfId="6791" xr:uid="{00000000-0005-0000-0000-000066190000}"/>
    <cellStyle name="20% - Accent6 2 2 3 2 6" xfId="6792" xr:uid="{00000000-0005-0000-0000-000067190000}"/>
    <cellStyle name="20% - Accent6 2 2 3 3" xfId="6793" xr:uid="{00000000-0005-0000-0000-000068190000}"/>
    <cellStyle name="20% - Accent6 2 2 3 3 2" xfId="6794" xr:uid="{00000000-0005-0000-0000-000069190000}"/>
    <cellStyle name="20% - Accent6 2 2 3 3 2 2" xfId="6795" xr:uid="{00000000-0005-0000-0000-00006A190000}"/>
    <cellStyle name="20% - Accent6 2 2 3 3 2 3" xfId="6796" xr:uid="{00000000-0005-0000-0000-00006B190000}"/>
    <cellStyle name="20% - Accent6 2 2 3 3 3" xfId="6797" xr:uid="{00000000-0005-0000-0000-00006C190000}"/>
    <cellStyle name="20% - Accent6 2 2 3 3 4" xfId="6798" xr:uid="{00000000-0005-0000-0000-00006D190000}"/>
    <cellStyle name="20% - Accent6 2 2 3 4" xfId="6799" xr:uid="{00000000-0005-0000-0000-00006E190000}"/>
    <cellStyle name="20% - Accent6 2 2 3 4 2" xfId="6800" xr:uid="{00000000-0005-0000-0000-00006F190000}"/>
    <cellStyle name="20% - Accent6 2 2 3 4 3" xfId="6801" xr:uid="{00000000-0005-0000-0000-000070190000}"/>
    <cellStyle name="20% - Accent6 2 2 3 5" xfId="6802" xr:uid="{00000000-0005-0000-0000-000071190000}"/>
    <cellStyle name="20% - Accent6 2 2 3 5 2" xfId="6803" xr:uid="{00000000-0005-0000-0000-000072190000}"/>
    <cellStyle name="20% - Accent6 2 2 3 5 3" xfId="6804" xr:uid="{00000000-0005-0000-0000-000073190000}"/>
    <cellStyle name="20% - Accent6 2 2 3 6" xfId="6805" xr:uid="{00000000-0005-0000-0000-000074190000}"/>
    <cellStyle name="20% - Accent6 2 2 3 7" xfId="6806" xr:uid="{00000000-0005-0000-0000-000075190000}"/>
    <cellStyle name="20% - Accent6 2 2 4" xfId="6807" xr:uid="{00000000-0005-0000-0000-000076190000}"/>
    <cellStyle name="20% - Accent6 2 2 4 2" xfId="6808" xr:uid="{00000000-0005-0000-0000-000077190000}"/>
    <cellStyle name="20% - Accent6 2 2 4 2 2" xfId="6809" xr:uid="{00000000-0005-0000-0000-000078190000}"/>
    <cellStyle name="20% - Accent6 2 2 4 2 2 2" xfId="6810" xr:uid="{00000000-0005-0000-0000-000079190000}"/>
    <cellStyle name="20% - Accent6 2 2 4 2 2 3" xfId="6811" xr:uid="{00000000-0005-0000-0000-00007A190000}"/>
    <cellStyle name="20% - Accent6 2 2 4 2 3" xfId="6812" xr:uid="{00000000-0005-0000-0000-00007B190000}"/>
    <cellStyle name="20% - Accent6 2 2 4 2 4" xfId="6813" xr:uid="{00000000-0005-0000-0000-00007C190000}"/>
    <cellStyle name="20% - Accent6 2 2 4 3" xfId="6814" xr:uid="{00000000-0005-0000-0000-00007D190000}"/>
    <cellStyle name="20% - Accent6 2 2 4 3 2" xfId="6815" xr:uid="{00000000-0005-0000-0000-00007E190000}"/>
    <cellStyle name="20% - Accent6 2 2 4 3 3" xfId="6816" xr:uid="{00000000-0005-0000-0000-00007F190000}"/>
    <cellStyle name="20% - Accent6 2 2 4 4" xfId="6817" xr:uid="{00000000-0005-0000-0000-000080190000}"/>
    <cellStyle name="20% - Accent6 2 2 4 4 2" xfId="6818" xr:uid="{00000000-0005-0000-0000-000081190000}"/>
    <cellStyle name="20% - Accent6 2 2 4 4 3" xfId="6819" xr:uid="{00000000-0005-0000-0000-000082190000}"/>
    <cellStyle name="20% - Accent6 2 2 4 5" xfId="6820" xr:uid="{00000000-0005-0000-0000-000083190000}"/>
    <cellStyle name="20% - Accent6 2 2 4 6" xfId="6821" xr:uid="{00000000-0005-0000-0000-000084190000}"/>
    <cellStyle name="20% - Accent6 2 2 5" xfId="6822" xr:uid="{00000000-0005-0000-0000-000085190000}"/>
    <cellStyle name="20% - Accent6 2 2 5 2" xfId="6823" xr:uid="{00000000-0005-0000-0000-000086190000}"/>
    <cellStyle name="20% - Accent6 2 2 5 2 2" xfId="6824" xr:uid="{00000000-0005-0000-0000-000087190000}"/>
    <cellStyle name="20% - Accent6 2 2 5 2 3" xfId="6825" xr:uid="{00000000-0005-0000-0000-000088190000}"/>
    <cellStyle name="20% - Accent6 2 2 5 3" xfId="6826" xr:uid="{00000000-0005-0000-0000-000089190000}"/>
    <cellStyle name="20% - Accent6 2 2 5 4" xfId="6827" xr:uid="{00000000-0005-0000-0000-00008A190000}"/>
    <cellStyle name="20% - Accent6 2 2 6" xfId="6828" xr:uid="{00000000-0005-0000-0000-00008B190000}"/>
    <cellStyle name="20% - Accent6 2 2 6 2" xfId="6829" xr:uid="{00000000-0005-0000-0000-00008C190000}"/>
    <cellStyle name="20% - Accent6 2 2 6 3" xfId="6830" xr:uid="{00000000-0005-0000-0000-00008D190000}"/>
    <cellStyle name="20% - Accent6 2 2 7" xfId="6831" xr:uid="{00000000-0005-0000-0000-00008E190000}"/>
    <cellStyle name="20% - Accent6 2 2 7 2" xfId="6832" xr:uid="{00000000-0005-0000-0000-00008F190000}"/>
    <cellStyle name="20% - Accent6 2 2 7 3" xfId="6833" xr:uid="{00000000-0005-0000-0000-000090190000}"/>
    <cellStyle name="20% - Accent6 2 2 8" xfId="6834" xr:uid="{00000000-0005-0000-0000-000091190000}"/>
    <cellStyle name="20% - Accent6 2 2 9" xfId="6835" xr:uid="{00000000-0005-0000-0000-000092190000}"/>
    <cellStyle name="20% - Accent6 2 3" xfId="6836" xr:uid="{00000000-0005-0000-0000-000093190000}"/>
    <cellStyle name="20% - Accent6 2 3 2" xfId="6837" xr:uid="{00000000-0005-0000-0000-000094190000}"/>
    <cellStyle name="20% - Accent6 2 3 2 2" xfId="6838" xr:uid="{00000000-0005-0000-0000-000095190000}"/>
    <cellStyle name="20% - Accent6 2 3 2 2 2" xfId="6839" xr:uid="{00000000-0005-0000-0000-000096190000}"/>
    <cellStyle name="20% - Accent6 2 3 2 3" xfId="6840" xr:uid="{00000000-0005-0000-0000-000097190000}"/>
    <cellStyle name="20% - Accent6 2 3 3" xfId="6841" xr:uid="{00000000-0005-0000-0000-000098190000}"/>
    <cellStyle name="20% - Accent6 2 3 3 2" xfId="6842" xr:uid="{00000000-0005-0000-0000-000099190000}"/>
    <cellStyle name="20% - Accent6 2 3 4" xfId="6843" xr:uid="{00000000-0005-0000-0000-00009A190000}"/>
    <cellStyle name="20% - Accent6 2 4" xfId="6844" xr:uid="{00000000-0005-0000-0000-00009B190000}"/>
    <cellStyle name="20% - Accent6 2 4 2" xfId="6845" xr:uid="{00000000-0005-0000-0000-00009C190000}"/>
    <cellStyle name="20% - Accent6 2 4 2 2" xfId="6846" xr:uid="{00000000-0005-0000-0000-00009D190000}"/>
    <cellStyle name="20% - Accent6 2 4 3" xfId="6847" xr:uid="{00000000-0005-0000-0000-00009E190000}"/>
    <cellStyle name="20% - Accent6 2 5" xfId="6848" xr:uid="{00000000-0005-0000-0000-00009F190000}"/>
    <cellStyle name="20% - Accent6 2 5 2" xfId="6849" xr:uid="{00000000-0005-0000-0000-0000A0190000}"/>
    <cellStyle name="20% - Accent6 2 6" xfId="6850" xr:uid="{00000000-0005-0000-0000-0000A1190000}"/>
    <cellStyle name="20% - Accent6 2 7" xfId="6851" xr:uid="{00000000-0005-0000-0000-0000A2190000}"/>
    <cellStyle name="20% - Accent6 2 8" xfId="6852" xr:uid="{00000000-0005-0000-0000-0000A3190000}"/>
    <cellStyle name="20% - Accent6 2 9" xfId="6853" xr:uid="{00000000-0005-0000-0000-0000A4190000}"/>
    <cellStyle name="20% - Accent6 20" xfId="6854" xr:uid="{00000000-0005-0000-0000-0000A5190000}"/>
    <cellStyle name="20% - Accent6 20 2" xfId="6855" xr:uid="{00000000-0005-0000-0000-0000A6190000}"/>
    <cellStyle name="20% - Accent6 20 3" xfId="6856" xr:uid="{00000000-0005-0000-0000-0000A7190000}"/>
    <cellStyle name="20% - Accent6 21" xfId="6857" xr:uid="{00000000-0005-0000-0000-0000A8190000}"/>
    <cellStyle name="20% - Accent6 22" xfId="6858" xr:uid="{00000000-0005-0000-0000-0000A9190000}"/>
    <cellStyle name="20% - Accent6 23" xfId="6859" xr:uid="{00000000-0005-0000-0000-0000AA190000}"/>
    <cellStyle name="20% - Accent6 24" xfId="6860" xr:uid="{00000000-0005-0000-0000-0000AB190000}"/>
    <cellStyle name="20% - Accent6 25" xfId="6861" xr:uid="{00000000-0005-0000-0000-0000AC190000}"/>
    <cellStyle name="20% - Accent6 26" xfId="6862" xr:uid="{00000000-0005-0000-0000-0000AD190000}"/>
    <cellStyle name="20% - Accent6 27" xfId="6863" xr:uid="{00000000-0005-0000-0000-0000AE190000}"/>
    <cellStyle name="20% - Accent6 28" xfId="6864" xr:uid="{00000000-0005-0000-0000-0000AF190000}"/>
    <cellStyle name="20% - Accent6 29" xfId="6865" xr:uid="{00000000-0005-0000-0000-0000B0190000}"/>
    <cellStyle name="20% - Accent6 3" xfId="6866" xr:uid="{00000000-0005-0000-0000-0000B1190000}"/>
    <cellStyle name="20% - Accent6 3 2" xfId="6867" xr:uid="{00000000-0005-0000-0000-0000B2190000}"/>
    <cellStyle name="20% - Accent6 3 2 2" xfId="6868" xr:uid="{00000000-0005-0000-0000-0000B3190000}"/>
    <cellStyle name="20% - Accent6 3 2 2 2" xfId="6869" xr:uid="{00000000-0005-0000-0000-0000B4190000}"/>
    <cellStyle name="20% - Accent6 3 2 2 2 2" xfId="6870" xr:uid="{00000000-0005-0000-0000-0000B5190000}"/>
    <cellStyle name="20% - Accent6 3 2 2 2 2 2" xfId="6871" xr:uid="{00000000-0005-0000-0000-0000B6190000}"/>
    <cellStyle name="20% - Accent6 3 2 2 2 3" xfId="6872" xr:uid="{00000000-0005-0000-0000-0000B7190000}"/>
    <cellStyle name="20% - Accent6 3 2 2 3" xfId="6873" xr:uid="{00000000-0005-0000-0000-0000B8190000}"/>
    <cellStyle name="20% - Accent6 3 2 2 3 2" xfId="6874" xr:uid="{00000000-0005-0000-0000-0000B9190000}"/>
    <cellStyle name="20% - Accent6 3 2 2 4" xfId="6875" xr:uid="{00000000-0005-0000-0000-0000BA190000}"/>
    <cellStyle name="20% - Accent6 3 2 2 5" xfId="6876" xr:uid="{00000000-0005-0000-0000-0000BB190000}"/>
    <cellStyle name="20% - Accent6 3 2 3" xfId="6877" xr:uid="{00000000-0005-0000-0000-0000BC190000}"/>
    <cellStyle name="20% - Accent6 3 2 3 2" xfId="6878" xr:uid="{00000000-0005-0000-0000-0000BD190000}"/>
    <cellStyle name="20% - Accent6 3 2 3 2 2" xfId="6879" xr:uid="{00000000-0005-0000-0000-0000BE190000}"/>
    <cellStyle name="20% - Accent6 3 2 3 2 2 2" xfId="6880" xr:uid="{00000000-0005-0000-0000-0000BF190000}"/>
    <cellStyle name="20% - Accent6 3 2 3 2 2 3" xfId="6881" xr:uid="{00000000-0005-0000-0000-0000C0190000}"/>
    <cellStyle name="20% - Accent6 3 2 3 2 3" xfId="6882" xr:uid="{00000000-0005-0000-0000-0000C1190000}"/>
    <cellStyle name="20% - Accent6 3 2 3 2 4" xfId="6883" xr:uid="{00000000-0005-0000-0000-0000C2190000}"/>
    <cellStyle name="20% - Accent6 3 2 3 3" xfId="6884" xr:uid="{00000000-0005-0000-0000-0000C3190000}"/>
    <cellStyle name="20% - Accent6 3 2 3 3 2" xfId="6885" xr:uid="{00000000-0005-0000-0000-0000C4190000}"/>
    <cellStyle name="20% - Accent6 3 2 3 3 3" xfId="6886" xr:uid="{00000000-0005-0000-0000-0000C5190000}"/>
    <cellStyle name="20% - Accent6 3 2 3 4" xfId="6887" xr:uid="{00000000-0005-0000-0000-0000C6190000}"/>
    <cellStyle name="20% - Accent6 3 2 3 4 2" xfId="6888" xr:uid="{00000000-0005-0000-0000-0000C7190000}"/>
    <cellStyle name="20% - Accent6 3 2 3 4 3" xfId="6889" xr:uid="{00000000-0005-0000-0000-0000C8190000}"/>
    <cellStyle name="20% - Accent6 3 2 3 5" xfId="6890" xr:uid="{00000000-0005-0000-0000-0000C9190000}"/>
    <cellStyle name="20% - Accent6 3 2 3 6" xfId="6891" xr:uid="{00000000-0005-0000-0000-0000CA190000}"/>
    <cellStyle name="20% - Accent6 3 2 4" xfId="6892" xr:uid="{00000000-0005-0000-0000-0000CB190000}"/>
    <cellStyle name="20% - Accent6 3 2 4 2" xfId="6893" xr:uid="{00000000-0005-0000-0000-0000CC190000}"/>
    <cellStyle name="20% - Accent6 3 2 4 2 2" xfId="6894" xr:uid="{00000000-0005-0000-0000-0000CD190000}"/>
    <cellStyle name="20% - Accent6 3 2 4 2 3" xfId="6895" xr:uid="{00000000-0005-0000-0000-0000CE190000}"/>
    <cellStyle name="20% - Accent6 3 2 4 3" xfId="6896" xr:uid="{00000000-0005-0000-0000-0000CF190000}"/>
    <cellStyle name="20% - Accent6 3 2 4 4" xfId="6897" xr:uid="{00000000-0005-0000-0000-0000D0190000}"/>
    <cellStyle name="20% - Accent6 3 2 5" xfId="6898" xr:uid="{00000000-0005-0000-0000-0000D1190000}"/>
    <cellStyle name="20% - Accent6 3 2 5 2" xfId="6899" xr:uid="{00000000-0005-0000-0000-0000D2190000}"/>
    <cellStyle name="20% - Accent6 3 2 5 3" xfId="6900" xr:uid="{00000000-0005-0000-0000-0000D3190000}"/>
    <cellStyle name="20% - Accent6 3 2 6" xfId="6901" xr:uid="{00000000-0005-0000-0000-0000D4190000}"/>
    <cellStyle name="20% - Accent6 3 2 6 2" xfId="6902" xr:uid="{00000000-0005-0000-0000-0000D5190000}"/>
    <cellStyle name="20% - Accent6 3 2 6 3" xfId="6903" xr:uid="{00000000-0005-0000-0000-0000D6190000}"/>
    <cellStyle name="20% - Accent6 3 2 7" xfId="6904" xr:uid="{00000000-0005-0000-0000-0000D7190000}"/>
    <cellStyle name="20% - Accent6 3 2 8" xfId="6905" xr:uid="{00000000-0005-0000-0000-0000D8190000}"/>
    <cellStyle name="20% - Accent6 3 3" xfId="6906" xr:uid="{00000000-0005-0000-0000-0000D9190000}"/>
    <cellStyle name="20% - Accent6 3 3 2" xfId="6907" xr:uid="{00000000-0005-0000-0000-0000DA190000}"/>
    <cellStyle name="20% - Accent6 3 3 2 2" xfId="6908" xr:uid="{00000000-0005-0000-0000-0000DB190000}"/>
    <cellStyle name="20% - Accent6 3 3 2 2 2" xfId="6909" xr:uid="{00000000-0005-0000-0000-0000DC190000}"/>
    <cellStyle name="20% - Accent6 3 3 2 3" xfId="6910" xr:uid="{00000000-0005-0000-0000-0000DD190000}"/>
    <cellStyle name="20% - Accent6 3 3 3" xfId="6911" xr:uid="{00000000-0005-0000-0000-0000DE190000}"/>
    <cellStyle name="20% - Accent6 3 3 3 2" xfId="6912" xr:uid="{00000000-0005-0000-0000-0000DF190000}"/>
    <cellStyle name="20% - Accent6 3 3 4" xfId="6913" xr:uid="{00000000-0005-0000-0000-0000E0190000}"/>
    <cellStyle name="20% - Accent6 3 3 5" xfId="6914" xr:uid="{00000000-0005-0000-0000-0000E1190000}"/>
    <cellStyle name="20% - Accent6 3 4" xfId="6915" xr:uid="{00000000-0005-0000-0000-0000E2190000}"/>
    <cellStyle name="20% - Accent6 3 4 2" xfId="6916" xr:uid="{00000000-0005-0000-0000-0000E3190000}"/>
    <cellStyle name="20% - Accent6 3 4 2 2" xfId="6917" xr:uid="{00000000-0005-0000-0000-0000E4190000}"/>
    <cellStyle name="20% - Accent6 3 4 2 2 2" xfId="6918" xr:uid="{00000000-0005-0000-0000-0000E5190000}"/>
    <cellStyle name="20% - Accent6 3 4 2 2 3" xfId="6919" xr:uid="{00000000-0005-0000-0000-0000E6190000}"/>
    <cellStyle name="20% - Accent6 3 4 2 3" xfId="6920" xr:uid="{00000000-0005-0000-0000-0000E7190000}"/>
    <cellStyle name="20% - Accent6 3 4 2 4" xfId="6921" xr:uid="{00000000-0005-0000-0000-0000E8190000}"/>
    <cellStyle name="20% - Accent6 3 4 3" xfId="6922" xr:uid="{00000000-0005-0000-0000-0000E9190000}"/>
    <cellStyle name="20% - Accent6 3 4 3 2" xfId="6923" xr:uid="{00000000-0005-0000-0000-0000EA190000}"/>
    <cellStyle name="20% - Accent6 3 4 3 3" xfId="6924" xr:uid="{00000000-0005-0000-0000-0000EB190000}"/>
    <cellStyle name="20% - Accent6 3 4 4" xfId="6925" xr:uid="{00000000-0005-0000-0000-0000EC190000}"/>
    <cellStyle name="20% - Accent6 3 4 4 2" xfId="6926" xr:uid="{00000000-0005-0000-0000-0000ED190000}"/>
    <cellStyle name="20% - Accent6 3 4 4 3" xfId="6927" xr:uid="{00000000-0005-0000-0000-0000EE190000}"/>
    <cellStyle name="20% - Accent6 3 4 5" xfId="6928" xr:uid="{00000000-0005-0000-0000-0000EF190000}"/>
    <cellStyle name="20% - Accent6 3 4 6" xfId="6929" xr:uid="{00000000-0005-0000-0000-0000F0190000}"/>
    <cellStyle name="20% - Accent6 3 5" xfId="6930" xr:uid="{00000000-0005-0000-0000-0000F1190000}"/>
    <cellStyle name="20% - Accent6 3 5 2" xfId="6931" xr:uid="{00000000-0005-0000-0000-0000F2190000}"/>
    <cellStyle name="20% - Accent6 3 5 2 2" xfId="6932" xr:uid="{00000000-0005-0000-0000-0000F3190000}"/>
    <cellStyle name="20% - Accent6 3 5 2 3" xfId="6933" xr:uid="{00000000-0005-0000-0000-0000F4190000}"/>
    <cellStyle name="20% - Accent6 3 5 3" xfId="6934" xr:uid="{00000000-0005-0000-0000-0000F5190000}"/>
    <cellStyle name="20% - Accent6 3 5 4" xfId="6935" xr:uid="{00000000-0005-0000-0000-0000F6190000}"/>
    <cellStyle name="20% - Accent6 3 6" xfId="6936" xr:uid="{00000000-0005-0000-0000-0000F7190000}"/>
    <cellStyle name="20% - Accent6 3 6 2" xfId="6937" xr:uid="{00000000-0005-0000-0000-0000F8190000}"/>
    <cellStyle name="20% - Accent6 3 6 3" xfId="6938" xr:uid="{00000000-0005-0000-0000-0000F9190000}"/>
    <cellStyle name="20% - Accent6 3 7" xfId="6939" xr:uid="{00000000-0005-0000-0000-0000FA190000}"/>
    <cellStyle name="20% - Accent6 3 7 2" xfId="6940" xr:uid="{00000000-0005-0000-0000-0000FB190000}"/>
    <cellStyle name="20% - Accent6 3 7 3" xfId="6941" xr:uid="{00000000-0005-0000-0000-0000FC190000}"/>
    <cellStyle name="20% - Accent6 3 8" xfId="6942" xr:uid="{00000000-0005-0000-0000-0000FD190000}"/>
    <cellStyle name="20% - Accent6 3 9" xfId="6943" xr:uid="{00000000-0005-0000-0000-0000FE190000}"/>
    <cellStyle name="20% - Accent6 30" xfId="6944" xr:uid="{00000000-0005-0000-0000-0000FF190000}"/>
    <cellStyle name="20% - Accent6 31" xfId="6945" xr:uid="{00000000-0005-0000-0000-0000001A0000}"/>
    <cellStyle name="20% - Accent6 32" xfId="6946" xr:uid="{00000000-0005-0000-0000-0000011A0000}"/>
    <cellStyle name="20% - Accent6 33" xfId="6947" xr:uid="{00000000-0005-0000-0000-0000021A0000}"/>
    <cellStyle name="20% - Accent6 34" xfId="6948" xr:uid="{00000000-0005-0000-0000-0000031A0000}"/>
    <cellStyle name="20% - Accent6 35" xfId="6949" xr:uid="{00000000-0005-0000-0000-0000041A0000}"/>
    <cellStyle name="20% - Accent6 36" xfId="6950" xr:uid="{00000000-0005-0000-0000-0000051A0000}"/>
    <cellStyle name="20% - Accent6 37" xfId="6951" xr:uid="{00000000-0005-0000-0000-0000061A0000}"/>
    <cellStyle name="20% - Accent6 38" xfId="6952" xr:uid="{00000000-0005-0000-0000-0000071A0000}"/>
    <cellStyle name="20% - Accent6 39" xfId="6953" xr:uid="{00000000-0005-0000-0000-0000081A0000}"/>
    <cellStyle name="20% - Accent6 4" xfId="6954" xr:uid="{00000000-0005-0000-0000-0000091A0000}"/>
    <cellStyle name="20% - Accent6 4 2" xfId="6955" xr:uid="{00000000-0005-0000-0000-00000A1A0000}"/>
    <cellStyle name="20% - Accent6 4 2 2" xfId="6956" xr:uid="{00000000-0005-0000-0000-00000B1A0000}"/>
    <cellStyle name="20% - Accent6 4 2 2 2" xfId="6957" xr:uid="{00000000-0005-0000-0000-00000C1A0000}"/>
    <cellStyle name="20% - Accent6 4 2 2 2 2" xfId="6958" xr:uid="{00000000-0005-0000-0000-00000D1A0000}"/>
    <cellStyle name="20% - Accent6 4 2 2 2 2 2" xfId="6959" xr:uid="{00000000-0005-0000-0000-00000E1A0000}"/>
    <cellStyle name="20% - Accent6 4 2 2 2 3" xfId="6960" xr:uid="{00000000-0005-0000-0000-00000F1A0000}"/>
    <cellStyle name="20% - Accent6 4 2 2 3" xfId="6961" xr:uid="{00000000-0005-0000-0000-0000101A0000}"/>
    <cellStyle name="20% - Accent6 4 2 2 3 2" xfId="6962" xr:uid="{00000000-0005-0000-0000-0000111A0000}"/>
    <cellStyle name="20% - Accent6 4 2 2 4" xfId="6963" xr:uid="{00000000-0005-0000-0000-0000121A0000}"/>
    <cellStyle name="20% - Accent6 4 2 2 5" xfId="6964" xr:uid="{00000000-0005-0000-0000-0000131A0000}"/>
    <cellStyle name="20% - Accent6 4 2 3" xfId="6965" xr:uid="{00000000-0005-0000-0000-0000141A0000}"/>
    <cellStyle name="20% - Accent6 4 2 3 2" xfId="6966" xr:uid="{00000000-0005-0000-0000-0000151A0000}"/>
    <cellStyle name="20% - Accent6 4 2 3 2 2" xfId="6967" xr:uid="{00000000-0005-0000-0000-0000161A0000}"/>
    <cellStyle name="20% - Accent6 4 2 3 2 2 2" xfId="6968" xr:uid="{00000000-0005-0000-0000-0000171A0000}"/>
    <cellStyle name="20% - Accent6 4 2 3 2 2 3" xfId="6969" xr:uid="{00000000-0005-0000-0000-0000181A0000}"/>
    <cellStyle name="20% - Accent6 4 2 3 2 3" xfId="6970" xr:uid="{00000000-0005-0000-0000-0000191A0000}"/>
    <cellStyle name="20% - Accent6 4 2 3 2 4" xfId="6971" xr:uid="{00000000-0005-0000-0000-00001A1A0000}"/>
    <cellStyle name="20% - Accent6 4 2 3 3" xfId="6972" xr:uid="{00000000-0005-0000-0000-00001B1A0000}"/>
    <cellStyle name="20% - Accent6 4 2 3 3 2" xfId="6973" xr:uid="{00000000-0005-0000-0000-00001C1A0000}"/>
    <cellStyle name="20% - Accent6 4 2 3 3 3" xfId="6974" xr:uid="{00000000-0005-0000-0000-00001D1A0000}"/>
    <cellStyle name="20% - Accent6 4 2 3 4" xfId="6975" xr:uid="{00000000-0005-0000-0000-00001E1A0000}"/>
    <cellStyle name="20% - Accent6 4 2 3 4 2" xfId="6976" xr:uid="{00000000-0005-0000-0000-00001F1A0000}"/>
    <cellStyle name="20% - Accent6 4 2 3 4 3" xfId="6977" xr:uid="{00000000-0005-0000-0000-0000201A0000}"/>
    <cellStyle name="20% - Accent6 4 2 3 5" xfId="6978" xr:uid="{00000000-0005-0000-0000-0000211A0000}"/>
    <cellStyle name="20% - Accent6 4 2 3 6" xfId="6979" xr:uid="{00000000-0005-0000-0000-0000221A0000}"/>
    <cellStyle name="20% - Accent6 4 2 4" xfId="6980" xr:uid="{00000000-0005-0000-0000-0000231A0000}"/>
    <cellStyle name="20% - Accent6 4 2 4 2" xfId="6981" xr:uid="{00000000-0005-0000-0000-0000241A0000}"/>
    <cellStyle name="20% - Accent6 4 2 4 2 2" xfId="6982" xr:uid="{00000000-0005-0000-0000-0000251A0000}"/>
    <cellStyle name="20% - Accent6 4 2 4 2 3" xfId="6983" xr:uid="{00000000-0005-0000-0000-0000261A0000}"/>
    <cellStyle name="20% - Accent6 4 2 4 3" xfId="6984" xr:uid="{00000000-0005-0000-0000-0000271A0000}"/>
    <cellStyle name="20% - Accent6 4 2 4 4" xfId="6985" xr:uid="{00000000-0005-0000-0000-0000281A0000}"/>
    <cellStyle name="20% - Accent6 4 2 5" xfId="6986" xr:uid="{00000000-0005-0000-0000-0000291A0000}"/>
    <cellStyle name="20% - Accent6 4 2 5 2" xfId="6987" xr:uid="{00000000-0005-0000-0000-00002A1A0000}"/>
    <cellStyle name="20% - Accent6 4 2 5 3" xfId="6988" xr:uid="{00000000-0005-0000-0000-00002B1A0000}"/>
    <cellStyle name="20% - Accent6 4 2 6" xfId="6989" xr:uid="{00000000-0005-0000-0000-00002C1A0000}"/>
    <cellStyle name="20% - Accent6 4 2 6 2" xfId="6990" xr:uid="{00000000-0005-0000-0000-00002D1A0000}"/>
    <cellStyle name="20% - Accent6 4 2 6 3" xfId="6991" xr:uid="{00000000-0005-0000-0000-00002E1A0000}"/>
    <cellStyle name="20% - Accent6 4 2 7" xfId="6992" xr:uid="{00000000-0005-0000-0000-00002F1A0000}"/>
    <cellStyle name="20% - Accent6 4 2 8" xfId="6993" xr:uid="{00000000-0005-0000-0000-0000301A0000}"/>
    <cellStyle name="20% - Accent6 4 3" xfId="6994" xr:uid="{00000000-0005-0000-0000-0000311A0000}"/>
    <cellStyle name="20% - Accent6 4 3 2" xfId="6995" xr:uid="{00000000-0005-0000-0000-0000321A0000}"/>
    <cellStyle name="20% - Accent6 4 3 2 2" xfId="6996" xr:uid="{00000000-0005-0000-0000-0000331A0000}"/>
    <cellStyle name="20% - Accent6 4 3 2 2 2" xfId="6997" xr:uid="{00000000-0005-0000-0000-0000341A0000}"/>
    <cellStyle name="20% - Accent6 4 3 2 3" xfId="6998" xr:uid="{00000000-0005-0000-0000-0000351A0000}"/>
    <cellStyle name="20% - Accent6 4 3 3" xfId="6999" xr:uid="{00000000-0005-0000-0000-0000361A0000}"/>
    <cellStyle name="20% - Accent6 4 3 3 2" xfId="7000" xr:uid="{00000000-0005-0000-0000-0000371A0000}"/>
    <cellStyle name="20% - Accent6 4 3 4" xfId="7001" xr:uid="{00000000-0005-0000-0000-0000381A0000}"/>
    <cellStyle name="20% - Accent6 4 3 5" xfId="7002" xr:uid="{00000000-0005-0000-0000-0000391A0000}"/>
    <cellStyle name="20% - Accent6 4 4" xfId="7003" xr:uid="{00000000-0005-0000-0000-00003A1A0000}"/>
    <cellStyle name="20% - Accent6 4 4 2" xfId="7004" xr:uid="{00000000-0005-0000-0000-00003B1A0000}"/>
    <cellStyle name="20% - Accent6 4 4 2 2" xfId="7005" xr:uid="{00000000-0005-0000-0000-00003C1A0000}"/>
    <cellStyle name="20% - Accent6 4 4 2 2 2" xfId="7006" xr:uid="{00000000-0005-0000-0000-00003D1A0000}"/>
    <cellStyle name="20% - Accent6 4 4 2 2 3" xfId="7007" xr:uid="{00000000-0005-0000-0000-00003E1A0000}"/>
    <cellStyle name="20% - Accent6 4 4 2 3" xfId="7008" xr:uid="{00000000-0005-0000-0000-00003F1A0000}"/>
    <cellStyle name="20% - Accent6 4 4 2 4" xfId="7009" xr:uid="{00000000-0005-0000-0000-0000401A0000}"/>
    <cellStyle name="20% - Accent6 4 4 3" xfId="7010" xr:uid="{00000000-0005-0000-0000-0000411A0000}"/>
    <cellStyle name="20% - Accent6 4 4 3 2" xfId="7011" xr:uid="{00000000-0005-0000-0000-0000421A0000}"/>
    <cellStyle name="20% - Accent6 4 4 3 3" xfId="7012" xr:uid="{00000000-0005-0000-0000-0000431A0000}"/>
    <cellStyle name="20% - Accent6 4 4 4" xfId="7013" xr:uid="{00000000-0005-0000-0000-0000441A0000}"/>
    <cellStyle name="20% - Accent6 4 4 4 2" xfId="7014" xr:uid="{00000000-0005-0000-0000-0000451A0000}"/>
    <cellStyle name="20% - Accent6 4 4 4 3" xfId="7015" xr:uid="{00000000-0005-0000-0000-0000461A0000}"/>
    <cellStyle name="20% - Accent6 4 4 5" xfId="7016" xr:uid="{00000000-0005-0000-0000-0000471A0000}"/>
    <cellStyle name="20% - Accent6 4 4 6" xfId="7017" xr:uid="{00000000-0005-0000-0000-0000481A0000}"/>
    <cellStyle name="20% - Accent6 4 5" xfId="7018" xr:uid="{00000000-0005-0000-0000-0000491A0000}"/>
    <cellStyle name="20% - Accent6 4 5 2" xfId="7019" xr:uid="{00000000-0005-0000-0000-00004A1A0000}"/>
    <cellStyle name="20% - Accent6 4 5 2 2" xfId="7020" xr:uid="{00000000-0005-0000-0000-00004B1A0000}"/>
    <cellStyle name="20% - Accent6 4 5 2 3" xfId="7021" xr:uid="{00000000-0005-0000-0000-00004C1A0000}"/>
    <cellStyle name="20% - Accent6 4 5 3" xfId="7022" xr:uid="{00000000-0005-0000-0000-00004D1A0000}"/>
    <cellStyle name="20% - Accent6 4 5 4" xfId="7023" xr:uid="{00000000-0005-0000-0000-00004E1A0000}"/>
    <cellStyle name="20% - Accent6 4 6" xfId="7024" xr:uid="{00000000-0005-0000-0000-00004F1A0000}"/>
    <cellStyle name="20% - Accent6 4 6 2" xfId="7025" xr:uid="{00000000-0005-0000-0000-0000501A0000}"/>
    <cellStyle name="20% - Accent6 4 6 3" xfId="7026" xr:uid="{00000000-0005-0000-0000-0000511A0000}"/>
    <cellStyle name="20% - Accent6 4 7" xfId="7027" xr:uid="{00000000-0005-0000-0000-0000521A0000}"/>
    <cellStyle name="20% - Accent6 4 7 2" xfId="7028" xr:uid="{00000000-0005-0000-0000-0000531A0000}"/>
    <cellStyle name="20% - Accent6 4 7 3" xfId="7029" xr:uid="{00000000-0005-0000-0000-0000541A0000}"/>
    <cellStyle name="20% - Accent6 4 8" xfId="7030" xr:uid="{00000000-0005-0000-0000-0000551A0000}"/>
    <cellStyle name="20% - Accent6 4 9" xfId="7031" xr:uid="{00000000-0005-0000-0000-0000561A0000}"/>
    <cellStyle name="20% - Accent6 5" xfId="7032" xr:uid="{00000000-0005-0000-0000-0000571A0000}"/>
    <cellStyle name="20% - Accent6 5 2" xfId="7033" xr:uid="{00000000-0005-0000-0000-0000581A0000}"/>
    <cellStyle name="20% - Accent6 5 2 2" xfId="7034" xr:uid="{00000000-0005-0000-0000-0000591A0000}"/>
    <cellStyle name="20% - Accent6 5 2 2 2" xfId="7035" xr:uid="{00000000-0005-0000-0000-00005A1A0000}"/>
    <cellStyle name="20% - Accent6 5 2 2 2 2" xfId="7036" xr:uid="{00000000-0005-0000-0000-00005B1A0000}"/>
    <cellStyle name="20% - Accent6 5 2 2 2 2 2" xfId="7037" xr:uid="{00000000-0005-0000-0000-00005C1A0000}"/>
    <cellStyle name="20% - Accent6 5 2 2 2 2 3" xfId="7038" xr:uid="{00000000-0005-0000-0000-00005D1A0000}"/>
    <cellStyle name="20% - Accent6 5 2 2 2 3" xfId="7039" xr:uid="{00000000-0005-0000-0000-00005E1A0000}"/>
    <cellStyle name="20% - Accent6 5 2 2 2 4" xfId="7040" xr:uid="{00000000-0005-0000-0000-00005F1A0000}"/>
    <cellStyle name="20% - Accent6 5 2 2 3" xfId="7041" xr:uid="{00000000-0005-0000-0000-0000601A0000}"/>
    <cellStyle name="20% - Accent6 5 2 2 3 2" xfId="7042" xr:uid="{00000000-0005-0000-0000-0000611A0000}"/>
    <cellStyle name="20% - Accent6 5 2 2 3 3" xfId="7043" xr:uid="{00000000-0005-0000-0000-0000621A0000}"/>
    <cellStyle name="20% - Accent6 5 2 2 4" xfId="7044" xr:uid="{00000000-0005-0000-0000-0000631A0000}"/>
    <cellStyle name="20% - Accent6 5 2 2 4 2" xfId="7045" xr:uid="{00000000-0005-0000-0000-0000641A0000}"/>
    <cellStyle name="20% - Accent6 5 2 2 4 3" xfId="7046" xr:uid="{00000000-0005-0000-0000-0000651A0000}"/>
    <cellStyle name="20% - Accent6 5 2 2 5" xfId="7047" xr:uid="{00000000-0005-0000-0000-0000661A0000}"/>
    <cellStyle name="20% - Accent6 5 2 2 6" xfId="7048" xr:uid="{00000000-0005-0000-0000-0000671A0000}"/>
    <cellStyle name="20% - Accent6 5 2 3" xfId="7049" xr:uid="{00000000-0005-0000-0000-0000681A0000}"/>
    <cellStyle name="20% - Accent6 5 2 3 2" xfId="7050" xr:uid="{00000000-0005-0000-0000-0000691A0000}"/>
    <cellStyle name="20% - Accent6 5 2 3 2 2" xfId="7051" xr:uid="{00000000-0005-0000-0000-00006A1A0000}"/>
    <cellStyle name="20% - Accent6 5 2 3 2 3" xfId="7052" xr:uid="{00000000-0005-0000-0000-00006B1A0000}"/>
    <cellStyle name="20% - Accent6 5 2 3 3" xfId="7053" xr:uid="{00000000-0005-0000-0000-00006C1A0000}"/>
    <cellStyle name="20% - Accent6 5 2 3 4" xfId="7054" xr:uid="{00000000-0005-0000-0000-00006D1A0000}"/>
    <cellStyle name="20% - Accent6 5 2 4" xfId="7055" xr:uid="{00000000-0005-0000-0000-00006E1A0000}"/>
    <cellStyle name="20% - Accent6 5 2 4 2" xfId="7056" xr:uid="{00000000-0005-0000-0000-00006F1A0000}"/>
    <cellStyle name="20% - Accent6 5 2 4 3" xfId="7057" xr:uid="{00000000-0005-0000-0000-0000701A0000}"/>
    <cellStyle name="20% - Accent6 5 2 5" xfId="7058" xr:uid="{00000000-0005-0000-0000-0000711A0000}"/>
    <cellStyle name="20% - Accent6 5 2 5 2" xfId="7059" xr:uid="{00000000-0005-0000-0000-0000721A0000}"/>
    <cellStyle name="20% - Accent6 5 2 5 3" xfId="7060" xr:uid="{00000000-0005-0000-0000-0000731A0000}"/>
    <cellStyle name="20% - Accent6 5 2 6" xfId="7061" xr:uid="{00000000-0005-0000-0000-0000741A0000}"/>
    <cellStyle name="20% - Accent6 5 2 7" xfId="7062" xr:uid="{00000000-0005-0000-0000-0000751A0000}"/>
    <cellStyle name="20% - Accent6 5 3" xfId="7063" xr:uid="{00000000-0005-0000-0000-0000761A0000}"/>
    <cellStyle name="20% - Accent6 5 3 2" xfId="7064" xr:uid="{00000000-0005-0000-0000-0000771A0000}"/>
    <cellStyle name="20% - Accent6 5 3 2 2" xfId="7065" xr:uid="{00000000-0005-0000-0000-0000781A0000}"/>
    <cellStyle name="20% - Accent6 5 3 2 2 2" xfId="7066" xr:uid="{00000000-0005-0000-0000-0000791A0000}"/>
    <cellStyle name="20% - Accent6 5 3 2 2 3" xfId="7067" xr:uid="{00000000-0005-0000-0000-00007A1A0000}"/>
    <cellStyle name="20% - Accent6 5 3 2 3" xfId="7068" xr:uid="{00000000-0005-0000-0000-00007B1A0000}"/>
    <cellStyle name="20% - Accent6 5 3 2 4" xfId="7069" xr:uid="{00000000-0005-0000-0000-00007C1A0000}"/>
    <cellStyle name="20% - Accent6 5 3 3" xfId="7070" xr:uid="{00000000-0005-0000-0000-00007D1A0000}"/>
    <cellStyle name="20% - Accent6 5 3 3 2" xfId="7071" xr:uid="{00000000-0005-0000-0000-00007E1A0000}"/>
    <cellStyle name="20% - Accent6 5 3 3 3" xfId="7072" xr:uid="{00000000-0005-0000-0000-00007F1A0000}"/>
    <cellStyle name="20% - Accent6 5 3 4" xfId="7073" xr:uid="{00000000-0005-0000-0000-0000801A0000}"/>
    <cellStyle name="20% - Accent6 5 3 4 2" xfId="7074" xr:uid="{00000000-0005-0000-0000-0000811A0000}"/>
    <cellStyle name="20% - Accent6 5 3 4 3" xfId="7075" xr:uid="{00000000-0005-0000-0000-0000821A0000}"/>
    <cellStyle name="20% - Accent6 5 3 5" xfId="7076" xr:uid="{00000000-0005-0000-0000-0000831A0000}"/>
    <cellStyle name="20% - Accent6 5 3 6" xfId="7077" xr:uid="{00000000-0005-0000-0000-0000841A0000}"/>
    <cellStyle name="20% - Accent6 5 4" xfId="7078" xr:uid="{00000000-0005-0000-0000-0000851A0000}"/>
    <cellStyle name="20% - Accent6 5 4 2" xfId="7079" xr:uid="{00000000-0005-0000-0000-0000861A0000}"/>
    <cellStyle name="20% - Accent6 5 4 2 2" xfId="7080" xr:uid="{00000000-0005-0000-0000-0000871A0000}"/>
    <cellStyle name="20% - Accent6 5 4 2 3" xfId="7081" xr:uid="{00000000-0005-0000-0000-0000881A0000}"/>
    <cellStyle name="20% - Accent6 5 4 3" xfId="7082" xr:uid="{00000000-0005-0000-0000-0000891A0000}"/>
    <cellStyle name="20% - Accent6 5 4 4" xfId="7083" xr:uid="{00000000-0005-0000-0000-00008A1A0000}"/>
    <cellStyle name="20% - Accent6 5 5" xfId="7084" xr:uid="{00000000-0005-0000-0000-00008B1A0000}"/>
    <cellStyle name="20% - Accent6 5 5 2" xfId="7085" xr:uid="{00000000-0005-0000-0000-00008C1A0000}"/>
    <cellStyle name="20% - Accent6 5 5 3" xfId="7086" xr:uid="{00000000-0005-0000-0000-00008D1A0000}"/>
    <cellStyle name="20% - Accent6 5 6" xfId="7087" xr:uid="{00000000-0005-0000-0000-00008E1A0000}"/>
    <cellStyle name="20% - Accent6 5 6 2" xfId="7088" xr:uid="{00000000-0005-0000-0000-00008F1A0000}"/>
    <cellStyle name="20% - Accent6 5 6 3" xfId="7089" xr:uid="{00000000-0005-0000-0000-0000901A0000}"/>
    <cellStyle name="20% - Accent6 5 7" xfId="7090" xr:uid="{00000000-0005-0000-0000-0000911A0000}"/>
    <cellStyle name="20% - Accent6 5 8" xfId="7091" xr:uid="{00000000-0005-0000-0000-0000921A0000}"/>
    <cellStyle name="20% - Accent6 6" xfId="7092" xr:uid="{00000000-0005-0000-0000-0000931A0000}"/>
    <cellStyle name="20% - Accent6 6 2" xfId="7093" xr:uid="{00000000-0005-0000-0000-0000941A0000}"/>
    <cellStyle name="20% - Accent6 6 2 2" xfId="7094" xr:uid="{00000000-0005-0000-0000-0000951A0000}"/>
    <cellStyle name="20% - Accent6 6 2 2 2" xfId="7095" xr:uid="{00000000-0005-0000-0000-0000961A0000}"/>
    <cellStyle name="20% - Accent6 6 2 2 2 2" xfId="7096" xr:uid="{00000000-0005-0000-0000-0000971A0000}"/>
    <cellStyle name="20% - Accent6 6 2 2 2 2 2" xfId="7097" xr:uid="{00000000-0005-0000-0000-0000981A0000}"/>
    <cellStyle name="20% - Accent6 6 2 2 2 2 3" xfId="7098" xr:uid="{00000000-0005-0000-0000-0000991A0000}"/>
    <cellStyle name="20% - Accent6 6 2 2 2 3" xfId="7099" xr:uid="{00000000-0005-0000-0000-00009A1A0000}"/>
    <cellStyle name="20% - Accent6 6 2 2 2 4" xfId="7100" xr:uid="{00000000-0005-0000-0000-00009B1A0000}"/>
    <cellStyle name="20% - Accent6 6 2 2 3" xfId="7101" xr:uid="{00000000-0005-0000-0000-00009C1A0000}"/>
    <cellStyle name="20% - Accent6 6 2 2 3 2" xfId="7102" xr:uid="{00000000-0005-0000-0000-00009D1A0000}"/>
    <cellStyle name="20% - Accent6 6 2 2 3 3" xfId="7103" xr:uid="{00000000-0005-0000-0000-00009E1A0000}"/>
    <cellStyle name="20% - Accent6 6 2 2 4" xfId="7104" xr:uid="{00000000-0005-0000-0000-00009F1A0000}"/>
    <cellStyle name="20% - Accent6 6 2 2 4 2" xfId="7105" xr:uid="{00000000-0005-0000-0000-0000A01A0000}"/>
    <cellStyle name="20% - Accent6 6 2 2 4 3" xfId="7106" xr:uid="{00000000-0005-0000-0000-0000A11A0000}"/>
    <cellStyle name="20% - Accent6 6 2 2 5" xfId="7107" xr:uid="{00000000-0005-0000-0000-0000A21A0000}"/>
    <cellStyle name="20% - Accent6 6 2 2 6" xfId="7108" xr:uid="{00000000-0005-0000-0000-0000A31A0000}"/>
    <cellStyle name="20% - Accent6 6 2 3" xfId="7109" xr:uid="{00000000-0005-0000-0000-0000A41A0000}"/>
    <cellStyle name="20% - Accent6 6 2 3 2" xfId="7110" xr:uid="{00000000-0005-0000-0000-0000A51A0000}"/>
    <cellStyle name="20% - Accent6 6 2 3 2 2" xfId="7111" xr:uid="{00000000-0005-0000-0000-0000A61A0000}"/>
    <cellStyle name="20% - Accent6 6 2 3 2 3" xfId="7112" xr:uid="{00000000-0005-0000-0000-0000A71A0000}"/>
    <cellStyle name="20% - Accent6 6 2 3 3" xfId="7113" xr:uid="{00000000-0005-0000-0000-0000A81A0000}"/>
    <cellStyle name="20% - Accent6 6 2 3 4" xfId="7114" xr:uid="{00000000-0005-0000-0000-0000A91A0000}"/>
    <cellStyle name="20% - Accent6 6 2 4" xfId="7115" xr:uid="{00000000-0005-0000-0000-0000AA1A0000}"/>
    <cellStyle name="20% - Accent6 6 2 4 2" xfId="7116" xr:uid="{00000000-0005-0000-0000-0000AB1A0000}"/>
    <cellStyle name="20% - Accent6 6 2 4 3" xfId="7117" xr:uid="{00000000-0005-0000-0000-0000AC1A0000}"/>
    <cellStyle name="20% - Accent6 6 2 5" xfId="7118" xr:uid="{00000000-0005-0000-0000-0000AD1A0000}"/>
    <cellStyle name="20% - Accent6 6 2 5 2" xfId="7119" xr:uid="{00000000-0005-0000-0000-0000AE1A0000}"/>
    <cellStyle name="20% - Accent6 6 2 5 3" xfId="7120" xr:uid="{00000000-0005-0000-0000-0000AF1A0000}"/>
    <cellStyle name="20% - Accent6 6 2 6" xfId="7121" xr:uid="{00000000-0005-0000-0000-0000B01A0000}"/>
    <cellStyle name="20% - Accent6 6 2 7" xfId="7122" xr:uid="{00000000-0005-0000-0000-0000B11A0000}"/>
    <cellStyle name="20% - Accent6 6 3" xfId="7123" xr:uid="{00000000-0005-0000-0000-0000B21A0000}"/>
    <cellStyle name="20% - Accent6 6 3 2" xfId="7124" xr:uid="{00000000-0005-0000-0000-0000B31A0000}"/>
    <cellStyle name="20% - Accent6 6 3 2 2" xfId="7125" xr:uid="{00000000-0005-0000-0000-0000B41A0000}"/>
    <cellStyle name="20% - Accent6 6 3 2 2 2" xfId="7126" xr:uid="{00000000-0005-0000-0000-0000B51A0000}"/>
    <cellStyle name="20% - Accent6 6 3 2 2 3" xfId="7127" xr:uid="{00000000-0005-0000-0000-0000B61A0000}"/>
    <cellStyle name="20% - Accent6 6 3 2 3" xfId="7128" xr:uid="{00000000-0005-0000-0000-0000B71A0000}"/>
    <cellStyle name="20% - Accent6 6 3 2 4" xfId="7129" xr:uid="{00000000-0005-0000-0000-0000B81A0000}"/>
    <cellStyle name="20% - Accent6 6 3 3" xfId="7130" xr:uid="{00000000-0005-0000-0000-0000B91A0000}"/>
    <cellStyle name="20% - Accent6 6 3 3 2" xfId="7131" xr:uid="{00000000-0005-0000-0000-0000BA1A0000}"/>
    <cellStyle name="20% - Accent6 6 3 3 3" xfId="7132" xr:uid="{00000000-0005-0000-0000-0000BB1A0000}"/>
    <cellStyle name="20% - Accent6 6 3 4" xfId="7133" xr:uid="{00000000-0005-0000-0000-0000BC1A0000}"/>
    <cellStyle name="20% - Accent6 6 3 4 2" xfId="7134" xr:uid="{00000000-0005-0000-0000-0000BD1A0000}"/>
    <cellStyle name="20% - Accent6 6 3 4 3" xfId="7135" xr:uid="{00000000-0005-0000-0000-0000BE1A0000}"/>
    <cellStyle name="20% - Accent6 6 3 5" xfId="7136" xr:uid="{00000000-0005-0000-0000-0000BF1A0000}"/>
    <cellStyle name="20% - Accent6 6 3 6" xfId="7137" xr:uid="{00000000-0005-0000-0000-0000C01A0000}"/>
    <cellStyle name="20% - Accent6 6 4" xfId="7138" xr:uid="{00000000-0005-0000-0000-0000C11A0000}"/>
    <cellStyle name="20% - Accent6 6 4 2" xfId="7139" xr:uid="{00000000-0005-0000-0000-0000C21A0000}"/>
    <cellStyle name="20% - Accent6 6 4 2 2" xfId="7140" xr:uid="{00000000-0005-0000-0000-0000C31A0000}"/>
    <cellStyle name="20% - Accent6 6 4 2 3" xfId="7141" xr:uid="{00000000-0005-0000-0000-0000C41A0000}"/>
    <cellStyle name="20% - Accent6 6 4 3" xfId="7142" xr:uid="{00000000-0005-0000-0000-0000C51A0000}"/>
    <cellStyle name="20% - Accent6 6 4 4" xfId="7143" xr:uid="{00000000-0005-0000-0000-0000C61A0000}"/>
    <cellStyle name="20% - Accent6 6 5" xfId="7144" xr:uid="{00000000-0005-0000-0000-0000C71A0000}"/>
    <cellStyle name="20% - Accent6 6 5 2" xfId="7145" xr:uid="{00000000-0005-0000-0000-0000C81A0000}"/>
    <cellStyle name="20% - Accent6 6 5 3" xfId="7146" xr:uid="{00000000-0005-0000-0000-0000C91A0000}"/>
    <cellStyle name="20% - Accent6 6 6" xfId="7147" xr:uid="{00000000-0005-0000-0000-0000CA1A0000}"/>
    <cellStyle name="20% - Accent6 6 6 2" xfId="7148" xr:uid="{00000000-0005-0000-0000-0000CB1A0000}"/>
    <cellStyle name="20% - Accent6 6 6 3" xfId="7149" xr:uid="{00000000-0005-0000-0000-0000CC1A0000}"/>
    <cellStyle name="20% - Accent6 6 7" xfId="7150" xr:uid="{00000000-0005-0000-0000-0000CD1A0000}"/>
    <cellStyle name="20% - Accent6 6 8" xfId="7151" xr:uid="{00000000-0005-0000-0000-0000CE1A0000}"/>
    <cellStyle name="20% - Accent6 7" xfId="7152" xr:uid="{00000000-0005-0000-0000-0000CF1A0000}"/>
    <cellStyle name="20% - Accent6 7 2" xfId="7153" xr:uid="{00000000-0005-0000-0000-0000D01A0000}"/>
    <cellStyle name="20% - Accent6 7 2 2" xfId="7154" xr:uid="{00000000-0005-0000-0000-0000D11A0000}"/>
    <cellStyle name="20% - Accent6 7 2 2 2" xfId="7155" xr:uid="{00000000-0005-0000-0000-0000D21A0000}"/>
    <cellStyle name="20% - Accent6 7 2 2 2 2" xfId="7156" xr:uid="{00000000-0005-0000-0000-0000D31A0000}"/>
    <cellStyle name="20% - Accent6 7 2 2 2 2 2" xfId="7157" xr:uid="{00000000-0005-0000-0000-0000D41A0000}"/>
    <cellStyle name="20% - Accent6 7 2 2 2 2 3" xfId="7158" xr:uid="{00000000-0005-0000-0000-0000D51A0000}"/>
    <cellStyle name="20% - Accent6 7 2 2 2 3" xfId="7159" xr:uid="{00000000-0005-0000-0000-0000D61A0000}"/>
    <cellStyle name="20% - Accent6 7 2 2 2 4" xfId="7160" xr:uid="{00000000-0005-0000-0000-0000D71A0000}"/>
    <cellStyle name="20% - Accent6 7 2 2 3" xfId="7161" xr:uid="{00000000-0005-0000-0000-0000D81A0000}"/>
    <cellStyle name="20% - Accent6 7 2 2 3 2" xfId="7162" xr:uid="{00000000-0005-0000-0000-0000D91A0000}"/>
    <cellStyle name="20% - Accent6 7 2 2 3 3" xfId="7163" xr:uid="{00000000-0005-0000-0000-0000DA1A0000}"/>
    <cellStyle name="20% - Accent6 7 2 2 4" xfId="7164" xr:uid="{00000000-0005-0000-0000-0000DB1A0000}"/>
    <cellStyle name="20% - Accent6 7 2 2 4 2" xfId="7165" xr:uid="{00000000-0005-0000-0000-0000DC1A0000}"/>
    <cellStyle name="20% - Accent6 7 2 2 4 3" xfId="7166" xr:uid="{00000000-0005-0000-0000-0000DD1A0000}"/>
    <cellStyle name="20% - Accent6 7 2 2 5" xfId="7167" xr:uid="{00000000-0005-0000-0000-0000DE1A0000}"/>
    <cellStyle name="20% - Accent6 7 2 2 6" xfId="7168" xr:uid="{00000000-0005-0000-0000-0000DF1A0000}"/>
    <cellStyle name="20% - Accent6 7 2 3" xfId="7169" xr:uid="{00000000-0005-0000-0000-0000E01A0000}"/>
    <cellStyle name="20% - Accent6 7 2 3 2" xfId="7170" xr:uid="{00000000-0005-0000-0000-0000E11A0000}"/>
    <cellStyle name="20% - Accent6 7 2 3 2 2" xfId="7171" xr:uid="{00000000-0005-0000-0000-0000E21A0000}"/>
    <cellStyle name="20% - Accent6 7 2 3 2 3" xfId="7172" xr:uid="{00000000-0005-0000-0000-0000E31A0000}"/>
    <cellStyle name="20% - Accent6 7 2 3 3" xfId="7173" xr:uid="{00000000-0005-0000-0000-0000E41A0000}"/>
    <cellStyle name="20% - Accent6 7 2 3 4" xfId="7174" xr:uid="{00000000-0005-0000-0000-0000E51A0000}"/>
    <cellStyle name="20% - Accent6 7 2 4" xfId="7175" xr:uid="{00000000-0005-0000-0000-0000E61A0000}"/>
    <cellStyle name="20% - Accent6 7 2 4 2" xfId="7176" xr:uid="{00000000-0005-0000-0000-0000E71A0000}"/>
    <cellStyle name="20% - Accent6 7 2 4 3" xfId="7177" xr:uid="{00000000-0005-0000-0000-0000E81A0000}"/>
    <cellStyle name="20% - Accent6 7 2 5" xfId="7178" xr:uid="{00000000-0005-0000-0000-0000E91A0000}"/>
    <cellStyle name="20% - Accent6 7 2 5 2" xfId="7179" xr:uid="{00000000-0005-0000-0000-0000EA1A0000}"/>
    <cellStyle name="20% - Accent6 7 2 5 3" xfId="7180" xr:uid="{00000000-0005-0000-0000-0000EB1A0000}"/>
    <cellStyle name="20% - Accent6 7 2 6" xfId="7181" xr:uid="{00000000-0005-0000-0000-0000EC1A0000}"/>
    <cellStyle name="20% - Accent6 7 2 7" xfId="7182" xr:uid="{00000000-0005-0000-0000-0000ED1A0000}"/>
    <cellStyle name="20% - Accent6 7 3" xfId="7183" xr:uid="{00000000-0005-0000-0000-0000EE1A0000}"/>
    <cellStyle name="20% - Accent6 7 3 2" xfId="7184" xr:uid="{00000000-0005-0000-0000-0000EF1A0000}"/>
    <cellStyle name="20% - Accent6 7 3 2 2" xfId="7185" xr:uid="{00000000-0005-0000-0000-0000F01A0000}"/>
    <cellStyle name="20% - Accent6 7 3 2 2 2" xfId="7186" xr:uid="{00000000-0005-0000-0000-0000F11A0000}"/>
    <cellStyle name="20% - Accent6 7 3 2 2 3" xfId="7187" xr:uid="{00000000-0005-0000-0000-0000F21A0000}"/>
    <cellStyle name="20% - Accent6 7 3 2 3" xfId="7188" xr:uid="{00000000-0005-0000-0000-0000F31A0000}"/>
    <cellStyle name="20% - Accent6 7 3 2 4" xfId="7189" xr:uid="{00000000-0005-0000-0000-0000F41A0000}"/>
    <cellStyle name="20% - Accent6 7 3 3" xfId="7190" xr:uid="{00000000-0005-0000-0000-0000F51A0000}"/>
    <cellStyle name="20% - Accent6 7 3 3 2" xfId="7191" xr:uid="{00000000-0005-0000-0000-0000F61A0000}"/>
    <cellStyle name="20% - Accent6 7 3 3 3" xfId="7192" xr:uid="{00000000-0005-0000-0000-0000F71A0000}"/>
    <cellStyle name="20% - Accent6 7 3 4" xfId="7193" xr:uid="{00000000-0005-0000-0000-0000F81A0000}"/>
    <cellStyle name="20% - Accent6 7 3 4 2" xfId="7194" xr:uid="{00000000-0005-0000-0000-0000F91A0000}"/>
    <cellStyle name="20% - Accent6 7 3 4 3" xfId="7195" xr:uid="{00000000-0005-0000-0000-0000FA1A0000}"/>
    <cellStyle name="20% - Accent6 7 3 5" xfId="7196" xr:uid="{00000000-0005-0000-0000-0000FB1A0000}"/>
    <cellStyle name="20% - Accent6 7 3 6" xfId="7197" xr:uid="{00000000-0005-0000-0000-0000FC1A0000}"/>
    <cellStyle name="20% - Accent6 7 4" xfId="7198" xr:uid="{00000000-0005-0000-0000-0000FD1A0000}"/>
    <cellStyle name="20% - Accent6 7 4 2" xfId="7199" xr:uid="{00000000-0005-0000-0000-0000FE1A0000}"/>
    <cellStyle name="20% - Accent6 7 4 2 2" xfId="7200" xr:uid="{00000000-0005-0000-0000-0000FF1A0000}"/>
    <cellStyle name="20% - Accent6 7 4 2 3" xfId="7201" xr:uid="{00000000-0005-0000-0000-0000001B0000}"/>
    <cellStyle name="20% - Accent6 7 4 3" xfId="7202" xr:uid="{00000000-0005-0000-0000-0000011B0000}"/>
    <cellStyle name="20% - Accent6 7 4 4" xfId="7203" xr:uid="{00000000-0005-0000-0000-0000021B0000}"/>
    <cellStyle name="20% - Accent6 7 5" xfId="7204" xr:uid="{00000000-0005-0000-0000-0000031B0000}"/>
    <cellStyle name="20% - Accent6 7 5 2" xfId="7205" xr:uid="{00000000-0005-0000-0000-0000041B0000}"/>
    <cellStyle name="20% - Accent6 7 5 3" xfId="7206" xr:uid="{00000000-0005-0000-0000-0000051B0000}"/>
    <cellStyle name="20% - Accent6 7 6" xfId="7207" xr:uid="{00000000-0005-0000-0000-0000061B0000}"/>
    <cellStyle name="20% - Accent6 7 6 2" xfId="7208" xr:uid="{00000000-0005-0000-0000-0000071B0000}"/>
    <cellStyle name="20% - Accent6 7 6 3" xfId="7209" xr:uid="{00000000-0005-0000-0000-0000081B0000}"/>
    <cellStyle name="20% - Accent6 7 7" xfId="7210" xr:uid="{00000000-0005-0000-0000-0000091B0000}"/>
    <cellStyle name="20% - Accent6 7 8" xfId="7211" xr:uid="{00000000-0005-0000-0000-00000A1B0000}"/>
    <cellStyle name="20% - Accent6 8" xfId="7212" xr:uid="{00000000-0005-0000-0000-00000B1B0000}"/>
    <cellStyle name="20% - Accent6 8 2" xfId="7213" xr:uid="{00000000-0005-0000-0000-00000C1B0000}"/>
    <cellStyle name="20% - Accent6 8 2 2" xfId="7214" xr:uid="{00000000-0005-0000-0000-00000D1B0000}"/>
    <cellStyle name="20% - Accent6 8 2 2 2" xfId="7215" xr:uid="{00000000-0005-0000-0000-00000E1B0000}"/>
    <cellStyle name="20% - Accent6 8 2 2 2 2" xfId="7216" xr:uid="{00000000-0005-0000-0000-00000F1B0000}"/>
    <cellStyle name="20% - Accent6 8 2 2 2 2 2" xfId="7217" xr:uid="{00000000-0005-0000-0000-0000101B0000}"/>
    <cellStyle name="20% - Accent6 8 2 2 2 2 3" xfId="7218" xr:uid="{00000000-0005-0000-0000-0000111B0000}"/>
    <cellStyle name="20% - Accent6 8 2 2 2 3" xfId="7219" xr:uid="{00000000-0005-0000-0000-0000121B0000}"/>
    <cellStyle name="20% - Accent6 8 2 2 2 4" xfId="7220" xr:uid="{00000000-0005-0000-0000-0000131B0000}"/>
    <cellStyle name="20% - Accent6 8 2 2 3" xfId="7221" xr:uid="{00000000-0005-0000-0000-0000141B0000}"/>
    <cellStyle name="20% - Accent6 8 2 2 3 2" xfId="7222" xr:uid="{00000000-0005-0000-0000-0000151B0000}"/>
    <cellStyle name="20% - Accent6 8 2 2 3 3" xfId="7223" xr:uid="{00000000-0005-0000-0000-0000161B0000}"/>
    <cellStyle name="20% - Accent6 8 2 2 4" xfId="7224" xr:uid="{00000000-0005-0000-0000-0000171B0000}"/>
    <cellStyle name="20% - Accent6 8 2 2 4 2" xfId="7225" xr:uid="{00000000-0005-0000-0000-0000181B0000}"/>
    <cellStyle name="20% - Accent6 8 2 2 4 3" xfId="7226" xr:uid="{00000000-0005-0000-0000-0000191B0000}"/>
    <cellStyle name="20% - Accent6 8 2 2 5" xfId="7227" xr:uid="{00000000-0005-0000-0000-00001A1B0000}"/>
    <cellStyle name="20% - Accent6 8 2 2 6" xfId="7228" xr:uid="{00000000-0005-0000-0000-00001B1B0000}"/>
    <cellStyle name="20% - Accent6 8 2 3" xfId="7229" xr:uid="{00000000-0005-0000-0000-00001C1B0000}"/>
    <cellStyle name="20% - Accent6 8 2 3 2" xfId="7230" xr:uid="{00000000-0005-0000-0000-00001D1B0000}"/>
    <cellStyle name="20% - Accent6 8 2 3 2 2" xfId="7231" xr:uid="{00000000-0005-0000-0000-00001E1B0000}"/>
    <cellStyle name="20% - Accent6 8 2 3 2 3" xfId="7232" xr:uid="{00000000-0005-0000-0000-00001F1B0000}"/>
    <cellStyle name="20% - Accent6 8 2 3 3" xfId="7233" xr:uid="{00000000-0005-0000-0000-0000201B0000}"/>
    <cellStyle name="20% - Accent6 8 2 3 4" xfId="7234" xr:uid="{00000000-0005-0000-0000-0000211B0000}"/>
    <cellStyle name="20% - Accent6 8 2 4" xfId="7235" xr:uid="{00000000-0005-0000-0000-0000221B0000}"/>
    <cellStyle name="20% - Accent6 8 2 4 2" xfId="7236" xr:uid="{00000000-0005-0000-0000-0000231B0000}"/>
    <cellStyle name="20% - Accent6 8 2 4 3" xfId="7237" xr:uid="{00000000-0005-0000-0000-0000241B0000}"/>
    <cellStyle name="20% - Accent6 8 2 5" xfId="7238" xr:uid="{00000000-0005-0000-0000-0000251B0000}"/>
    <cellStyle name="20% - Accent6 8 2 5 2" xfId="7239" xr:uid="{00000000-0005-0000-0000-0000261B0000}"/>
    <cellStyle name="20% - Accent6 8 2 5 3" xfId="7240" xr:uid="{00000000-0005-0000-0000-0000271B0000}"/>
    <cellStyle name="20% - Accent6 8 2 6" xfId="7241" xr:uid="{00000000-0005-0000-0000-0000281B0000}"/>
    <cellStyle name="20% - Accent6 8 2 7" xfId="7242" xr:uid="{00000000-0005-0000-0000-0000291B0000}"/>
    <cellStyle name="20% - Accent6 8 3" xfId="7243" xr:uid="{00000000-0005-0000-0000-00002A1B0000}"/>
    <cellStyle name="20% - Accent6 8 3 2" xfId="7244" xr:uid="{00000000-0005-0000-0000-00002B1B0000}"/>
    <cellStyle name="20% - Accent6 8 3 2 2" xfId="7245" xr:uid="{00000000-0005-0000-0000-00002C1B0000}"/>
    <cellStyle name="20% - Accent6 8 3 2 2 2" xfId="7246" xr:uid="{00000000-0005-0000-0000-00002D1B0000}"/>
    <cellStyle name="20% - Accent6 8 3 2 2 3" xfId="7247" xr:uid="{00000000-0005-0000-0000-00002E1B0000}"/>
    <cellStyle name="20% - Accent6 8 3 2 3" xfId="7248" xr:uid="{00000000-0005-0000-0000-00002F1B0000}"/>
    <cellStyle name="20% - Accent6 8 3 2 4" xfId="7249" xr:uid="{00000000-0005-0000-0000-0000301B0000}"/>
    <cellStyle name="20% - Accent6 8 3 3" xfId="7250" xr:uid="{00000000-0005-0000-0000-0000311B0000}"/>
    <cellStyle name="20% - Accent6 8 3 3 2" xfId="7251" xr:uid="{00000000-0005-0000-0000-0000321B0000}"/>
    <cellStyle name="20% - Accent6 8 3 3 3" xfId="7252" xr:uid="{00000000-0005-0000-0000-0000331B0000}"/>
    <cellStyle name="20% - Accent6 8 3 4" xfId="7253" xr:uid="{00000000-0005-0000-0000-0000341B0000}"/>
    <cellStyle name="20% - Accent6 8 3 4 2" xfId="7254" xr:uid="{00000000-0005-0000-0000-0000351B0000}"/>
    <cellStyle name="20% - Accent6 8 3 4 3" xfId="7255" xr:uid="{00000000-0005-0000-0000-0000361B0000}"/>
    <cellStyle name="20% - Accent6 8 3 5" xfId="7256" xr:uid="{00000000-0005-0000-0000-0000371B0000}"/>
    <cellStyle name="20% - Accent6 8 3 6" xfId="7257" xr:uid="{00000000-0005-0000-0000-0000381B0000}"/>
    <cellStyle name="20% - Accent6 8 4" xfId="7258" xr:uid="{00000000-0005-0000-0000-0000391B0000}"/>
    <cellStyle name="20% - Accent6 8 4 2" xfId="7259" xr:uid="{00000000-0005-0000-0000-00003A1B0000}"/>
    <cellStyle name="20% - Accent6 8 4 2 2" xfId="7260" xr:uid="{00000000-0005-0000-0000-00003B1B0000}"/>
    <cellStyle name="20% - Accent6 8 4 2 3" xfId="7261" xr:uid="{00000000-0005-0000-0000-00003C1B0000}"/>
    <cellStyle name="20% - Accent6 8 4 3" xfId="7262" xr:uid="{00000000-0005-0000-0000-00003D1B0000}"/>
    <cellStyle name="20% - Accent6 8 4 4" xfId="7263" xr:uid="{00000000-0005-0000-0000-00003E1B0000}"/>
    <cellStyle name="20% - Accent6 8 5" xfId="7264" xr:uid="{00000000-0005-0000-0000-00003F1B0000}"/>
    <cellStyle name="20% - Accent6 8 5 2" xfId="7265" xr:uid="{00000000-0005-0000-0000-0000401B0000}"/>
    <cellStyle name="20% - Accent6 8 5 3" xfId="7266" xr:uid="{00000000-0005-0000-0000-0000411B0000}"/>
    <cellStyle name="20% - Accent6 8 6" xfId="7267" xr:uid="{00000000-0005-0000-0000-0000421B0000}"/>
    <cellStyle name="20% - Accent6 8 6 2" xfId="7268" xr:uid="{00000000-0005-0000-0000-0000431B0000}"/>
    <cellStyle name="20% - Accent6 8 6 3" xfId="7269" xr:uid="{00000000-0005-0000-0000-0000441B0000}"/>
    <cellStyle name="20% - Accent6 8 7" xfId="7270" xr:uid="{00000000-0005-0000-0000-0000451B0000}"/>
    <cellStyle name="20% - Accent6 8 8" xfId="7271" xr:uid="{00000000-0005-0000-0000-0000461B0000}"/>
    <cellStyle name="20% - Accent6 9" xfId="7272" xr:uid="{00000000-0005-0000-0000-0000471B0000}"/>
    <cellStyle name="20% - Accent6 9 2" xfId="7273" xr:uid="{00000000-0005-0000-0000-0000481B0000}"/>
    <cellStyle name="20% - Accent6 9 2 2" xfId="7274" xr:uid="{00000000-0005-0000-0000-0000491B0000}"/>
    <cellStyle name="20% - Accent6 9 2 2 2" xfId="7275" xr:uid="{00000000-0005-0000-0000-00004A1B0000}"/>
    <cellStyle name="20% - Accent6 9 2 2 2 2" xfId="7276" xr:uid="{00000000-0005-0000-0000-00004B1B0000}"/>
    <cellStyle name="20% - Accent6 9 2 2 2 2 2" xfId="7277" xr:uid="{00000000-0005-0000-0000-00004C1B0000}"/>
    <cellStyle name="20% - Accent6 9 2 2 2 2 3" xfId="7278" xr:uid="{00000000-0005-0000-0000-00004D1B0000}"/>
    <cellStyle name="20% - Accent6 9 2 2 2 3" xfId="7279" xr:uid="{00000000-0005-0000-0000-00004E1B0000}"/>
    <cellStyle name="20% - Accent6 9 2 2 2 4" xfId="7280" xr:uid="{00000000-0005-0000-0000-00004F1B0000}"/>
    <cellStyle name="20% - Accent6 9 2 2 3" xfId="7281" xr:uid="{00000000-0005-0000-0000-0000501B0000}"/>
    <cellStyle name="20% - Accent6 9 2 2 3 2" xfId="7282" xr:uid="{00000000-0005-0000-0000-0000511B0000}"/>
    <cellStyle name="20% - Accent6 9 2 2 3 3" xfId="7283" xr:uid="{00000000-0005-0000-0000-0000521B0000}"/>
    <cellStyle name="20% - Accent6 9 2 2 4" xfId="7284" xr:uid="{00000000-0005-0000-0000-0000531B0000}"/>
    <cellStyle name="20% - Accent6 9 2 2 4 2" xfId="7285" xr:uid="{00000000-0005-0000-0000-0000541B0000}"/>
    <cellStyle name="20% - Accent6 9 2 2 4 3" xfId="7286" xr:uid="{00000000-0005-0000-0000-0000551B0000}"/>
    <cellStyle name="20% - Accent6 9 2 2 5" xfId="7287" xr:uid="{00000000-0005-0000-0000-0000561B0000}"/>
    <cellStyle name="20% - Accent6 9 2 2 6" xfId="7288" xr:uid="{00000000-0005-0000-0000-0000571B0000}"/>
    <cellStyle name="20% - Accent6 9 2 3" xfId="7289" xr:uid="{00000000-0005-0000-0000-0000581B0000}"/>
    <cellStyle name="20% - Accent6 9 2 3 2" xfId="7290" xr:uid="{00000000-0005-0000-0000-0000591B0000}"/>
    <cellStyle name="20% - Accent6 9 2 3 2 2" xfId="7291" xr:uid="{00000000-0005-0000-0000-00005A1B0000}"/>
    <cellStyle name="20% - Accent6 9 2 3 2 3" xfId="7292" xr:uid="{00000000-0005-0000-0000-00005B1B0000}"/>
    <cellStyle name="20% - Accent6 9 2 3 3" xfId="7293" xr:uid="{00000000-0005-0000-0000-00005C1B0000}"/>
    <cellStyle name="20% - Accent6 9 2 3 4" xfId="7294" xr:uid="{00000000-0005-0000-0000-00005D1B0000}"/>
    <cellStyle name="20% - Accent6 9 2 4" xfId="7295" xr:uid="{00000000-0005-0000-0000-00005E1B0000}"/>
    <cellStyle name="20% - Accent6 9 2 4 2" xfId="7296" xr:uid="{00000000-0005-0000-0000-00005F1B0000}"/>
    <cellStyle name="20% - Accent6 9 2 4 3" xfId="7297" xr:uid="{00000000-0005-0000-0000-0000601B0000}"/>
    <cellStyle name="20% - Accent6 9 2 5" xfId="7298" xr:uid="{00000000-0005-0000-0000-0000611B0000}"/>
    <cellStyle name="20% - Accent6 9 2 5 2" xfId="7299" xr:uid="{00000000-0005-0000-0000-0000621B0000}"/>
    <cellStyle name="20% - Accent6 9 2 5 3" xfId="7300" xr:uid="{00000000-0005-0000-0000-0000631B0000}"/>
    <cellStyle name="20% - Accent6 9 2 6" xfId="7301" xr:uid="{00000000-0005-0000-0000-0000641B0000}"/>
    <cellStyle name="20% - Accent6 9 2 7" xfId="7302" xr:uid="{00000000-0005-0000-0000-0000651B0000}"/>
    <cellStyle name="20% - Accent6 9 3" xfId="7303" xr:uid="{00000000-0005-0000-0000-0000661B0000}"/>
    <cellStyle name="20% - Accent6 9 3 2" xfId="7304" xr:uid="{00000000-0005-0000-0000-0000671B0000}"/>
    <cellStyle name="20% - Accent6 9 3 2 2" xfId="7305" xr:uid="{00000000-0005-0000-0000-0000681B0000}"/>
    <cellStyle name="20% - Accent6 9 3 2 2 2" xfId="7306" xr:uid="{00000000-0005-0000-0000-0000691B0000}"/>
    <cellStyle name="20% - Accent6 9 3 2 2 3" xfId="7307" xr:uid="{00000000-0005-0000-0000-00006A1B0000}"/>
    <cellStyle name="20% - Accent6 9 3 2 3" xfId="7308" xr:uid="{00000000-0005-0000-0000-00006B1B0000}"/>
    <cellStyle name="20% - Accent6 9 3 2 4" xfId="7309" xr:uid="{00000000-0005-0000-0000-00006C1B0000}"/>
    <cellStyle name="20% - Accent6 9 3 3" xfId="7310" xr:uid="{00000000-0005-0000-0000-00006D1B0000}"/>
    <cellStyle name="20% - Accent6 9 3 3 2" xfId="7311" xr:uid="{00000000-0005-0000-0000-00006E1B0000}"/>
    <cellStyle name="20% - Accent6 9 3 3 3" xfId="7312" xr:uid="{00000000-0005-0000-0000-00006F1B0000}"/>
    <cellStyle name="20% - Accent6 9 3 4" xfId="7313" xr:uid="{00000000-0005-0000-0000-0000701B0000}"/>
    <cellStyle name="20% - Accent6 9 3 4 2" xfId="7314" xr:uid="{00000000-0005-0000-0000-0000711B0000}"/>
    <cellStyle name="20% - Accent6 9 3 4 3" xfId="7315" xr:uid="{00000000-0005-0000-0000-0000721B0000}"/>
    <cellStyle name="20% - Accent6 9 3 5" xfId="7316" xr:uid="{00000000-0005-0000-0000-0000731B0000}"/>
    <cellStyle name="20% - Accent6 9 3 6" xfId="7317" xr:uid="{00000000-0005-0000-0000-0000741B0000}"/>
    <cellStyle name="20% - Accent6 9 4" xfId="7318" xr:uid="{00000000-0005-0000-0000-0000751B0000}"/>
    <cellStyle name="20% - Accent6 9 4 2" xfId="7319" xr:uid="{00000000-0005-0000-0000-0000761B0000}"/>
    <cellStyle name="20% - Accent6 9 4 2 2" xfId="7320" xr:uid="{00000000-0005-0000-0000-0000771B0000}"/>
    <cellStyle name="20% - Accent6 9 4 2 3" xfId="7321" xr:uid="{00000000-0005-0000-0000-0000781B0000}"/>
    <cellStyle name="20% - Accent6 9 4 3" xfId="7322" xr:uid="{00000000-0005-0000-0000-0000791B0000}"/>
    <cellStyle name="20% - Accent6 9 4 4" xfId="7323" xr:uid="{00000000-0005-0000-0000-00007A1B0000}"/>
    <cellStyle name="20% - Accent6 9 5" xfId="7324" xr:uid="{00000000-0005-0000-0000-00007B1B0000}"/>
    <cellStyle name="20% - Accent6 9 5 2" xfId="7325" xr:uid="{00000000-0005-0000-0000-00007C1B0000}"/>
    <cellStyle name="20% - Accent6 9 5 3" xfId="7326" xr:uid="{00000000-0005-0000-0000-00007D1B0000}"/>
    <cellStyle name="20% - Accent6 9 6" xfId="7327" xr:uid="{00000000-0005-0000-0000-00007E1B0000}"/>
    <cellStyle name="20% - Accent6 9 6 2" xfId="7328" xr:uid="{00000000-0005-0000-0000-00007F1B0000}"/>
    <cellStyle name="20% - Accent6 9 6 3" xfId="7329" xr:uid="{00000000-0005-0000-0000-0000801B0000}"/>
    <cellStyle name="20% - Accent6 9 7" xfId="7330" xr:uid="{00000000-0005-0000-0000-0000811B0000}"/>
    <cellStyle name="20% - Accent6 9 8" xfId="7331" xr:uid="{00000000-0005-0000-0000-0000821B0000}"/>
    <cellStyle name="2dp" xfId="7332" xr:uid="{00000000-0005-0000-0000-0000831B0000}"/>
    <cellStyle name="2dp 10" xfId="7333" xr:uid="{00000000-0005-0000-0000-0000841B0000}"/>
    <cellStyle name="2dp 2" xfId="7334" xr:uid="{00000000-0005-0000-0000-0000851B0000}"/>
    <cellStyle name="2dp 3" xfId="7335" xr:uid="{00000000-0005-0000-0000-0000861B0000}"/>
    <cellStyle name="2dp 4" xfId="7336" xr:uid="{00000000-0005-0000-0000-0000871B0000}"/>
    <cellStyle name="2dp 5" xfId="7337" xr:uid="{00000000-0005-0000-0000-0000881B0000}"/>
    <cellStyle name="2dp 6" xfId="7338" xr:uid="{00000000-0005-0000-0000-0000891B0000}"/>
    <cellStyle name="2dp 7" xfId="7339" xr:uid="{00000000-0005-0000-0000-00008A1B0000}"/>
    <cellStyle name="2dp 8" xfId="7340" xr:uid="{00000000-0005-0000-0000-00008B1B0000}"/>
    <cellStyle name="2dp 9" xfId="7341" xr:uid="{00000000-0005-0000-0000-00008C1B0000}"/>
    <cellStyle name="2x indented GHG Textfiels" xfId="7342" xr:uid="{00000000-0005-0000-0000-00008D1B0000}"/>
    <cellStyle name="40% - Accent1" xfId="49302" builtinId="31" customBuiltin="1"/>
    <cellStyle name="40% - Accent1 10" xfId="7343" xr:uid="{00000000-0005-0000-0000-00008F1B0000}"/>
    <cellStyle name="40% - Accent1 10 2" xfId="7344" xr:uid="{00000000-0005-0000-0000-0000901B0000}"/>
    <cellStyle name="40% - Accent1 10 2 2" xfId="7345" xr:uid="{00000000-0005-0000-0000-0000911B0000}"/>
    <cellStyle name="40% - Accent1 10 2 2 2" xfId="7346" xr:uid="{00000000-0005-0000-0000-0000921B0000}"/>
    <cellStyle name="40% - Accent1 10 2 2 2 2" xfId="7347" xr:uid="{00000000-0005-0000-0000-0000931B0000}"/>
    <cellStyle name="40% - Accent1 10 2 2 2 2 2" xfId="7348" xr:uid="{00000000-0005-0000-0000-0000941B0000}"/>
    <cellStyle name="40% - Accent1 10 2 2 2 2 3" xfId="7349" xr:uid="{00000000-0005-0000-0000-0000951B0000}"/>
    <cellStyle name="40% - Accent1 10 2 2 2 3" xfId="7350" xr:uid="{00000000-0005-0000-0000-0000961B0000}"/>
    <cellStyle name="40% - Accent1 10 2 2 2 4" xfId="7351" xr:uid="{00000000-0005-0000-0000-0000971B0000}"/>
    <cellStyle name="40% - Accent1 10 2 2 3" xfId="7352" xr:uid="{00000000-0005-0000-0000-0000981B0000}"/>
    <cellStyle name="40% - Accent1 10 2 2 3 2" xfId="7353" xr:uid="{00000000-0005-0000-0000-0000991B0000}"/>
    <cellStyle name="40% - Accent1 10 2 2 3 3" xfId="7354" xr:uid="{00000000-0005-0000-0000-00009A1B0000}"/>
    <cellStyle name="40% - Accent1 10 2 2 4" xfId="7355" xr:uid="{00000000-0005-0000-0000-00009B1B0000}"/>
    <cellStyle name="40% - Accent1 10 2 2 4 2" xfId="7356" xr:uid="{00000000-0005-0000-0000-00009C1B0000}"/>
    <cellStyle name="40% - Accent1 10 2 2 4 3" xfId="7357" xr:uid="{00000000-0005-0000-0000-00009D1B0000}"/>
    <cellStyle name="40% - Accent1 10 2 2 5" xfId="7358" xr:uid="{00000000-0005-0000-0000-00009E1B0000}"/>
    <cellStyle name="40% - Accent1 10 2 2 6" xfId="7359" xr:uid="{00000000-0005-0000-0000-00009F1B0000}"/>
    <cellStyle name="40% - Accent1 10 2 3" xfId="7360" xr:uid="{00000000-0005-0000-0000-0000A01B0000}"/>
    <cellStyle name="40% - Accent1 10 2 3 2" xfId="7361" xr:uid="{00000000-0005-0000-0000-0000A11B0000}"/>
    <cellStyle name="40% - Accent1 10 2 3 2 2" xfId="7362" xr:uid="{00000000-0005-0000-0000-0000A21B0000}"/>
    <cellStyle name="40% - Accent1 10 2 3 2 3" xfId="7363" xr:uid="{00000000-0005-0000-0000-0000A31B0000}"/>
    <cellStyle name="40% - Accent1 10 2 3 3" xfId="7364" xr:uid="{00000000-0005-0000-0000-0000A41B0000}"/>
    <cellStyle name="40% - Accent1 10 2 3 4" xfId="7365" xr:uid="{00000000-0005-0000-0000-0000A51B0000}"/>
    <cellStyle name="40% - Accent1 10 2 4" xfId="7366" xr:uid="{00000000-0005-0000-0000-0000A61B0000}"/>
    <cellStyle name="40% - Accent1 10 2 4 2" xfId="7367" xr:uid="{00000000-0005-0000-0000-0000A71B0000}"/>
    <cellStyle name="40% - Accent1 10 2 4 3" xfId="7368" xr:uid="{00000000-0005-0000-0000-0000A81B0000}"/>
    <cellStyle name="40% - Accent1 10 2 5" xfId="7369" xr:uid="{00000000-0005-0000-0000-0000A91B0000}"/>
    <cellStyle name="40% - Accent1 10 2 5 2" xfId="7370" xr:uid="{00000000-0005-0000-0000-0000AA1B0000}"/>
    <cellStyle name="40% - Accent1 10 2 5 3" xfId="7371" xr:uid="{00000000-0005-0000-0000-0000AB1B0000}"/>
    <cellStyle name="40% - Accent1 10 2 6" xfId="7372" xr:uid="{00000000-0005-0000-0000-0000AC1B0000}"/>
    <cellStyle name="40% - Accent1 10 2 7" xfId="7373" xr:uid="{00000000-0005-0000-0000-0000AD1B0000}"/>
    <cellStyle name="40% - Accent1 10 3" xfId="7374" xr:uid="{00000000-0005-0000-0000-0000AE1B0000}"/>
    <cellStyle name="40% - Accent1 10 3 2" xfId="7375" xr:uid="{00000000-0005-0000-0000-0000AF1B0000}"/>
    <cellStyle name="40% - Accent1 10 3 2 2" xfId="7376" xr:uid="{00000000-0005-0000-0000-0000B01B0000}"/>
    <cellStyle name="40% - Accent1 10 3 2 2 2" xfId="7377" xr:uid="{00000000-0005-0000-0000-0000B11B0000}"/>
    <cellStyle name="40% - Accent1 10 3 2 2 3" xfId="7378" xr:uid="{00000000-0005-0000-0000-0000B21B0000}"/>
    <cellStyle name="40% - Accent1 10 3 2 3" xfId="7379" xr:uid="{00000000-0005-0000-0000-0000B31B0000}"/>
    <cellStyle name="40% - Accent1 10 3 2 4" xfId="7380" xr:uid="{00000000-0005-0000-0000-0000B41B0000}"/>
    <cellStyle name="40% - Accent1 10 3 3" xfId="7381" xr:uid="{00000000-0005-0000-0000-0000B51B0000}"/>
    <cellStyle name="40% - Accent1 10 3 3 2" xfId="7382" xr:uid="{00000000-0005-0000-0000-0000B61B0000}"/>
    <cellStyle name="40% - Accent1 10 3 3 3" xfId="7383" xr:uid="{00000000-0005-0000-0000-0000B71B0000}"/>
    <cellStyle name="40% - Accent1 10 3 4" xfId="7384" xr:uid="{00000000-0005-0000-0000-0000B81B0000}"/>
    <cellStyle name="40% - Accent1 10 3 4 2" xfId="7385" xr:uid="{00000000-0005-0000-0000-0000B91B0000}"/>
    <cellStyle name="40% - Accent1 10 3 4 3" xfId="7386" xr:uid="{00000000-0005-0000-0000-0000BA1B0000}"/>
    <cellStyle name="40% - Accent1 10 3 5" xfId="7387" xr:uid="{00000000-0005-0000-0000-0000BB1B0000}"/>
    <cellStyle name="40% - Accent1 10 3 6" xfId="7388" xr:uid="{00000000-0005-0000-0000-0000BC1B0000}"/>
    <cellStyle name="40% - Accent1 10 4" xfId="7389" xr:uid="{00000000-0005-0000-0000-0000BD1B0000}"/>
    <cellStyle name="40% - Accent1 10 4 2" xfId="7390" xr:uid="{00000000-0005-0000-0000-0000BE1B0000}"/>
    <cellStyle name="40% - Accent1 10 4 2 2" xfId="7391" xr:uid="{00000000-0005-0000-0000-0000BF1B0000}"/>
    <cellStyle name="40% - Accent1 10 4 2 3" xfId="7392" xr:uid="{00000000-0005-0000-0000-0000C01B0000}"/>
    <cellStyle name="40% - Accent1 10 4 3" xfId="7393" xr:uid="{00000000-0005-0000-0000-0000C11B0000}"/>
    <cellStyle name="40% - Accent1 10 4 4" xfId="7394" xr:uid="{00000000-0005-0000-0000-0000C21B0000}"/>
    <cellStyle name="40% - Accent1 10 5" xfId="7395" xr:uid="{00000000-0005-0000-0000-0000C31B0000}"/>
    <cellStyle name="40% - Accent1 10 5 2" xfId="7396" xr:uid="{00000000-0005-0000-0000-0000C41B0000}"/>
    <cellStyle name="40% - Accent1 10 5 3" xfId="7397" xr:uid="{00000000-0005-0000-0000-0000C51B0000}"/>
    <cellStyle name="40% - Accent1 10 6" xfId="7398" xr:uid="{00000000-0005-0000-0000-0000C61B0000}"/>
    <cellStyle name="40% - Accent1 10 6 2" xfId="7399" xr:uid="{00000000-0005-0000-0000-0000C71B0000}"/>
    <cellStyle name="40% - Accent1 10 6 3" xfId="7400" xr:uid="{00000000-0005-0000-0000-0000C81B0000}"/>
    <cellStyle name="40% - Accent1 10 7" xfId="7401" xr:uid="{00000000-0005-0000-0000-0000C91B0000}"/>
    <cellStyle name="40% - Accent1 10 8" xfId="7402" xr:uid="{00000000-0005-0000-0000-0000CA1B0000}"/>
    <cellStyle name="40% - Accent1 11" xfId="7403" xr:uid="{00000000-0005-0000-0000-0000CB1B0000}"/>
    <cellStyle name="40% - Accent1 11 2" xfId="7404" xr:uid="{00000000-0005-0000-0000-0000CC1B0000}"/>
    <cellStyle name="40% - Accent1 11 2 2" xfId="7405" xr:uid="{00000000-0005-0000-0000-0000CD1B0000}"/>
    <cellStyle name="40% - Accent1 11 2 2 2" xfId="7406" xr:uid="{00000000-0005-0000-0000-0000CE1B0000}"/>
    <cellStyle name="40% - Accent1 11 2 2 2 2" xfId="7407" xr:uid="{00000000-0005-0000-0000-0000CF1B0000}"/>
    <cellStyle name="40% - Accent1 11 2 2 2 2 2" xfId="7408" xr:uid="{00000000-0005-0000-0000-0000D01B0000}"/>
    <cellStyle name="40% - Accent1 11 2 2 2 2 3" xfId="7409" xr:uid="{00000000-0005-0000-0000-0000D11B0000}"/>
    <cellStyle name="40% - Accent1 11 2 2 2 3" xfId="7410" xr:uid="{00000000-0005-0000-0000-0000D21B0000}"/>
    <cellStyle name="40% - Accent1 11 2 2 2 4" xfId="7411" xr:uid="{00000000-0005-0000-0000-0000D31B0000}"/>
    <cellStyle name="40% - Accent1 11 2 2 3" xfId="7412" xr:uid="{00000000-0005-0000-0000-0000D41B0000}"/>
    <cellStyle name="40% - Accent1 11 2 2 3 2" xfId="7413" xr:uid="{00000000-0005-0000-0000-0000D51B0000}"/>
    <cellStyle name="40% - Accent1 11 2 2 3 3" xfId="7414" xr:uid="{00000000-0005-0000-0000-0000D61B0000}"/>
    <cellStyle name="40% - Accent1 11 2 2 4" xfId="7415" xr:uid="{00000000-0005-0000-0000-0000D71B0000}"/>
    <cellStyle name="40% - Accent1 11 2 2 4 2" xfId="7416" xr:uid="{00000000-0005-0000-0000-0000D81B0000}"/>
    <cellStyle name="40% - Accent1 11 2 2 4 3" xfId="7417" xr:uid="{00000000-0005-0000-0000-0000D91B0000}"/>
    <cellStyle name="40% - Accent1 11 2 2 5" xfId="7418" xr:uid="{00000000-0005-0000-0000-0000DA1B0000}"/>
    <cellStyle name="40% - Accent1 11 2 2 6" xfId="7419" xr:uid="{00000000-0005-0000-0000-0000DB1B0000}"/>
    <cellStyle name="40% - Accent1 11 2 3" xfId="7420" xr:uid="{00000000-0005-0000-0000-0000DC1B0000}"/>
    <cellStyle name="40% - Accent1 11 2 3 2" xfId="7421" xr:uid="{00000000-0005-0000-0000-0000DD1B0000}"/>
    <cellStyle name="40% - Accent1 11 2 3 2 2" xfId="7422" xr:uid="{00000000-0005-0000-0000-0000DE1B0000}"/>
    <cellStyle name="40% - Accent1 11 2 3 2 3" xfId="7423" xr:uid="{00000000-0005-0000-0000-0000DF1B0000}"/>
    <cellStyle name="40% - Accent1 11 2 3 3" xfId="7424" xr:uid="{00000000-0005-0000-0000-0000E01B0000}"/>
    <cellStyle name="40% - Accent1 11 2 3 4" xfId="7425" xr:uid="{00000000-0005-0000-0000-0000E11B0000}"/>
    <cellStyle name="40% - Accent1 11 2 4" xfId="7426" xr:uid="{00000000-0005-0000-0000-0000E21B0000}"/>
    <cellStyle name="40% - Accent1 11 2 4 2" xfId="7427" xr:uid="{00000000-0005-0000-0000-0000E31B0000}"/>
    <cellStyle name="40% - Accent1 11 2 4 3" xfId="7428" xr:uid="{00000000-0005-0000-0000-0000E41B0000}"/>
    <cellStyle name="40% - Accent1 11 2 5" xfId="7429" xr:uid="{00000000-0005-0000-0000-0000E51B0000}"/>
    <cellStyle name="40% - Accent1 11 2 5 2" xfId="7430" xr:uid="{00000000-0005-0000-0000-0000E61B0000}"/>
    <cellStyle name="40% - Accent1 11 2 5 3" xfId="7431" xr:uid="{00000000-0005-0000-0000-0000E71B0000}"/>
    <cellStyle name="40% - Accent1 11 2 6" xfId="7432" xr:uid="{00000000-0005-0000-0000-0000E81B0000}"/>
    <cellStyle name="40% - Accent1 11 2 7" xfId="7433" xr:uid="{00000000-0005-0000-0000-0000E91B0000}"/>
    <cellStyle name="40% - Accent1 11 3" xfId="7434" xr:uid="{00000000-0005-0000-0000-0000EA1B0000}"/>
    <cellStyle name="40% - Accent1 11 3 2" xfId="7435" xr:uid="{00000000-0005-0000-0000-0000EB1B0000}"/>
    <cellStyle name="40% - Accent1 11 3 2 2" xfId="7436" xr:uid="{00000000-0005-0000-0000-0000EC1B0000}"/>
    <cellStyle name="40% - Accent1 11 3 2 2 2" xfId="7437" xr:uid="{00000000-0005-0000-0000-0000ED1B0000}"/>
    <cellStyle name="40% - Accent1 11 3 2 2 3" xfId="7438" xr:uid="{00000000-0005-0000-0000-0000EE1B0000}"/>
    <cellStyle name="40% - Accent1 11 3 2 3" xfId="7439" xr:uid="{00000000-0005-0000-0000-0000EF1B0000}"/>
    <cellStyle name="40% - Accent1 11 3 2 4" xfId="7440" xr:uid="{00000000-0005-0000-0000-0000F01B0000}"/>
    <cellStyle name="40% - Accent1 11 3 3" xfId="7441" xr:uid="{00000000-0005-0000-0000-0000F11B0000}"/>
    <cellStyle name="40% - Accent1 11 3 3 2" xfId="7442" xr:uid="{00000000-0005-0000-0000-0000F21B0000}"/>
    <cellStyle name="40% - Accent1 11 3 3 3" xfId="7443" xr:uid="{00000000-0005-0000-0000-0000F31B0000}"/>
    <cellStyle name="40% - Accent1 11 3 4" xfId="7444" xr:uid="{00000000-0005-0000-0000-0000F41B0000}"/>
    <cellStyle name="40% - Accent1 11 3 4 2" xfId="7445" xr:uid="{00000000-0005-0000-0000-0000F51B0000}"/>
    <cellStyle name="40% - Accent1 11 3 4 3" xfId="7446" xr:uid="{00000000-0005-0000-0000-0000F61B0000}"/>
    <cellStyle name="40% - Accent1 11 3 5" xfId="7447" xr:uid="{00000000-0005-0000-0000-0000F71B0000}"/>
    <cellStyle name="40% - Accent1 11 3 6" xfId="7448" xr:uid="{00000000-0005-0000-0000-0000F81B0000}"/>
    <cellStyle name="40% - Accent1 11 4" xfId="7449" xr:uid="{00000000-0005-0000-0000-0000F91B0000}"/>
    <cellStyle name="40% - Accent1 11 4 2" xfId="7450" xr:uid="{00000000-0005-0000-0000-0000FA1B0000}"/>
    <cellStyle name="40% - Accent1 11 4 2 2" xfId="7451" xr:uid="{00000000-0005-0000-0000-0000FB1B0000}"/>
    <cellStyle name="40% - Accent1 11 4 2 3" xfId="7452" xr:uid="{00000000-0005-0000-0000-0000FC1B0000}"/>
    <cellStyle name="40% - Accent1 11 4 3" xfId="7453" xr:uid="{00000000-0005-0000-0000-0000FD1B0000}"/>
    <cellStyle name="40% - Accent1 11 4 4" xfId="7454" xr:uid="{00000000-0005-0000-0000-0000FE1B0000}"/>
    <cellStyle name="40% - Accent1 11 5" xfId="7455" xr:uid="{00000000-0005-0000-0000-0000FF1B0000}"/>
    <cellStyle name="40% - Accent1 11 5 2" xfId="7456" xr:uid="{00000000-0005-0000-0000-0000001C0000}"/>
    <cellStyle name="40% - Accent1 11 5 3" xfId="7457" xr:uid="{00000000-0005-0000-0000-0000011C0000}"/>
    <cellStyle name="40% - Accent1 11 6" xfId="7458" xr:uid="{00000000-0005-0000-0000-0000021C0000}"/>
    <cellStyle name="40% - Accent1 11 6 2" xfId="7459" xr:uid="{00000000-0005-0000-0000-0000031C0000}"/>
    <cellStyle name="40% - Accent1 11 6 3" xfId="7460" xr:uid="{00000000-0005-0000-0000-0000041C0000}"/>
    <cellStyle name="40% - Accent1 11 7" xfId="7461" xr:uid="{00000000-0005-0000-0000-0000051C0000}"/>
    <cellStyle name="40% - Accent1 11 8" xfId="7462" xr:uid="{00000000-0005-0000-0000-0000061C0000}"/>
    <cellStyle name="40% - Accent1 12" xfId="7463" xr:uid="{00000000-0005-0000-0000-0000071C0000}"/>
    <cellStyle name="40% - Accent1 12 2" xfId="7464" xr:uid="{00000000-0005-0000-0000-0000081C0000}"/>
    <cellStyle name="40% - Accent1 12 2 2" xfId="7465" xr:uid="{00000000-0005-0000-0000-0000091C0000}"/>
    <cellStyle name="40% - Accent1 12 2 2 2" xfId="7466" xr:uid="{00000000-0005-0000-0000-00000A1C0000}"/>
    <cellStyle name="40% - Accent1 12 2 2 2 2" xfId="7467" xr:uid="{00000000-0005-0000-0000-00000B1C0000}"/>
    <cellStyle name="40% - Accent1 12 2 2 2 2 2" xfId="7468" xr:uid="{00000000-0005-0000-0000-00000C1C0000}"/>
    <cellStyle name="40% - Accent1 12 2 2 2 2 3" xfId="7469" xr:uid="{00000000-0005-0000-0000-00000D1C0000}"/>
    <cellStyle name="40% - Accent1 12 2 2 2 3" xfId="7470" xr:uid="{00000000-0005-0000-0000-00000E1C0000}"/>
    <cellStyle name="40% - Accent1 12 2 2 2 4" xfId="7471" xr:uid="{00000000-0005-0000-0000-00000F1C0000}"/>
    <cellStyle name="40% - Accent1 12 2 2 3" xfId="7472" xr:uid="{00000000-0005-0000-0000-0000101C0000}"/>
    <cellStyle name="40% - Accent1 12 2 2 3 2" xfId="7473" xr:uid="{00000000-0005-0000-0000-0000111C0000}"/>
    <cellStyle name="40% - Accent1 12 2 2 3 3" xfId="7474" xr:uid="{00000000-0005-0000-0000-0000121C0000}"/>
    <cellStyle name="40% - Accent1 12 2 2 4" xfId="7475" xr:uid="{00000000-0005-0000-0000-0000131C0000}"/>
    <cellStyle name="40% - Accent1 12 2 2 4 2" xfId="7476" xr:uid="{00000000-0005-0000-0000-0000141C0000}"/>
    <cellStyle name="40% - Accent1 12 2 2 4 3" xfId="7477" xr:uid="{00000000-0005-0000-0000-0000151C0000}"/>
    <cellStyle name="40% - Accent1 12 2 2 5" xfId="7478" xr:uid="{00000000-0005-0000-0000-0000161C0000}"/>
    <cellStyle name="40% - Accent1 12 2 2 6" xfId="7479" xr:uid="{00000000-0005-0000-0000-0000171C0000}"/>
    <cellStyle name="40% - Accent1 12 2 3" xfId="7480" xr:uid="{00000000-0005-0000-0000-0000181C0000}"/>
    <cellStyle name="40% - Accent1 12 2 3 2" xfId="7481" xr:uid="{00000000-0005-0000-0000-0000191C0000}"/>
    <cellStyle name="40% - Accent1 12 2 3 2 2" xfId="7482" xr:uid="{00000000-0005-0000-0000-00001A1C0000}"/>
    <cellStyle name="40% - Accent1 12 2 3 2 3" xfId="7483" xr:uid="{00000000-0005-0000-0000-00001B1C0000}"/>
    <cellStyle name="40% - Accent1 12 2 3 3" xfId="7484" xr:uid="{00000000-0005-0000-0000-00001C1C0000}"/>
    <cellStyle name="40% - Accent1 12 2 3 4" xfId="7485" xr:uid="{00000000-0005-0000-0000-00001D1C0000}"/>
    <cellStyle name="40% - Accent1 12 2 4" xfId="7486" xr:uid="{00000000-0005-0000-0000-00001E1C0000}"/>
    <cellStyle name="40% - Accent1 12 2 4 2" xfId="7487" xr:uid="{00000000-0005-0000-0000-00001F1C0000}"/>
    <cellStyle name="40% - Accent1 12 2 4 3" xfId="7488" xr:uid="{00000000-0005-0000-0000-0000201C0000}"/>
    <cellStyle name="40% - Accent1 12 2 5" xfId="7489" xr:uid="{00000000-0005-0000-0000-0000211C0000}"/>
    <cellStyle name="40% - Accent1 12 2 5 2" xfId="7490" xr:uid="{00000000-0005-0000-0000-0000221C0000}"/>
    <cellStyle name="40% - Accent1 12 2 5 3" xfId="7491" xr:uid="{00000000-0005-0000-0000-0000231C0000}"/>
    <cellStyle name="40% - Accent1 12 2 6" xfId="7492" xr:uid="{00000000-0005-0000-0000-0000241C0000}"/>
    <cellStyle name="40% - Accent1 12 2 7" xfId="7493" xr:uid="{00000000-0005-0000-0000-0000251C0000}"/>
    <cellStyle name="40% - Accent1 12 3" xfId="7494" xr:uid="{00000000-0005-0000-0000-0000261C0000}"/>
    <cellStyle name="40% - Accent1 12 3 2" xfId="7495" xr:uid="{00000000-0005-0000-0000-0000271C0000}"/>
    <cellStyle name="40% - Accent1 12 3 2 2" xfId="7496" xr:uid="{00000000-0005-0000-0000-0000281C0000}"/>
    <cellStyle name="40% - Accent1 12 3 2 2 2" xfId="7497" xr:uid="{00000000-0005-0000-0000-0000291C0000}"/>
    <cellStyle name="40% - Accent1 12 3 2 2 3" xfId="7498" xr:uid="{00000000-0005-0000-0000-00002A1C0000}"/>
    <cellStyle name="40% - Accent1 12 3 2 3" xfId="7499" xr:uid="{00000000-0005-0000-0000-00002B1C0000}"/>
    <cellStyle name="40% - Accent1 12 3 2 4" xfId="7500" xr:uid="{00000000-0005-0000-0000-00002C1C0000}"/>
    <cellStyle name="40% - Accent1 12 3 3" xfId="7501" xr:uid="{00000000-0005-0000-0000-00002D1C0000}"/>
    <cellStyle name="40% - Accent1 12 3 3 2" xfId="7502" xr:uid="{00000000-0005-0000-0000-00002E1C0000}"/>
    <cellStyle name="40% - Accent1 12 3 3 3" xfId="7503" xr:uid="{00000000-0005-0000-0000-00002F1C0000}"/>
    <cellStyle name="40% - Accent1 12 3 4" xfId="7504" xr:uid="{00000000-0005-0000-0000-0000301C0000}"/>
    <cellStyle name="40% - Accent1 12 3 4 2" xfId="7505" xr:uid="{00000000-0005-0000-0000-0000311C0000}"/>
    <cellStyle name="40% - Accent1 12 3 4 3" xfId="7506" xr:uid="{00000000-0005-0000-0000-0000321C0000}"/>
    <cellStyle name="40% - Accent1 12 3 5" xfId="7507" xr:uid="{00000000-0005-0000-0000-0000331C0000}"/>
    <cellStyle name="40% - Accent1 12 3 6" xfId="7508" xr:uid="{00000000-0005-0000-0000-0000341C0000}"/>
    <cellStyle name="40% - Accent1 12 4" xfId="7509" xr:uid="{00000000-0005-0000-0000-0000351C0000}"/>
    <cellStyle name="40% - Accent1 12 4 2" xfId="7510" xr:uid="{00000000-0005-0000-0000-0000361C0000}"/>
    <cellStyle name="40% - Accent1 12 4 2 2" xfId="7511" xr:uid="{00000000-0005-0000-0000-0000371C0000}"/>
    <cellStyle name="40% - Accent1 12 4 2 3" xfId="7512" xr:uid="{00000000-0005-0000-0000-0000381C0000}"/>
    <cellStyle name="40% - Accent1 12 4 3" xfId="7513" xr:uid="{00000000-0005-0000-0000-0000391C0000}"/>
    <cellStyle name="40% - Accent1 12 4 4" xfId="7514" xr:uid="{00000000-0005-0000-0000-00003A1C0000}"/>
    <cellStyle name="40% - Accent1 12 5" xfId="7515" xr:uid="{00000000-0005-0000-0000-00003B1C0000}"/>
    <cellStyle name="40% - Accent1 12 5 2" xfId="7516" xr:uid="{00000000-0005-0000-0000-00003C1C0000}"/>
    <cellStyle name="40% - Accent1 12 5 3" xfId="7517" xr:uid="{00000000-0005-0000-0000-00003D1C0000}"/>
    <cellStyle name="40% - Accent1 12 6" xfId="7518" xr:uid="{00000000-0005-0000-0000-00003E1C0000}"/>
    <cellStyle name="40% - Accent1 12 6 2" xfId="7519" xr:uid="{00000000-0005-0000-0000-00003F1C0000}"/>
    <cellStyle name="40% - Accent1 12 6 3" xfId="7520" xr:uid="{00000000-0005-0000-0000-0000401C0000}"/>
    <cellStyle name="40% - Accent1 12 7" xfId="7521" xr:uid="{00000000-0005-0000-0000-0000411C0000}"/>
    <cellStyle name="40% - Accent1 12 8" xfId="7522" xr:uid="{00000000-0005-0000-0000-0000421C0000}"/>
    <cellStyle name="40% - Accent1 13" xfId="7523" xr:uid="{00000000-0005-0000-0000-0000431C0000}"/>
    <cellStyle name="40% - Accent1 13 2" xfId="7524" xr:uid="{00000000-0005-0000-0000-0000441C0000}"/>
    <cellStyle name="40% - Accent1 13 2 2" xfId="7525" xr:uid="{00000000-0005-0000-0000-0000451C0000}"/>
    <cellStyle name="40% - Accent1 13 2 2 2" xfId="7526" xr:uid="{00000000-0005-0000-0000-0000461C0000}"/>
    <cellStyle name="40% - Accent1 13 2 2 2 2" xfId="7527" xr:uid="{00000000-0005-0000-0000-0000471C0000}"/>
    <cellStyle name="40% - Accent1 13 2 2 3" xfId="7528" xr:uid="{00000000-0005-0000-0000-0000481C0000}"/>
    <cellStyle name="40% - Accent1 13 2 3" xfId="7529" xr:uid="{00000000-0005-0000-0000-0000491C0000}"/>
    <cellStyle name="40% - Accent1 13 2 3 2" xfId="7530" xr:uid="{00000000-0005-0000-0000-00004A1C0000}"/>
    <cellStyle name="40% - Accent1 13 2 4" xfId="7531" xr:uid="{00000000-0005-0000-0000-00004B1C0000}"/>
    <cellStyle name="40% - Accent1 13 3" xfId="7532" xr:uid="{00000000-0005-0000-0000-00004C1C0000}"/>
    <cellStyle name="40% - Accent1 13 3 2" xfId="7533" xr:uid="{00000000-0005-0000-0000-00004D1C0000}"/>
    <cellStyle name="40% - Accent1 13 3 2 2" xfId="7534" xr:uid="{00000000-0005-0000-0000-00004E1C0000}"/>
    <cellStyle name="40% - Accent1 13 3 3" xfId="7535" xr:uid="{00000000-0005-0000-0000-00004F1C0000}"/>
    <cellStyle name="40% - Accent1 13 4" xfId="7536" xr:uid="{00000000-0005-0000-0000-0000501C0000}"/>
    <cellStyle name="40% - Accent1 13 4 2" xfId="7537" xr:uid="{00000000-0005-0000-0000-0000511C0000}"/>
    <cellStyle name="40% - Accent1 13 5" xfId="7538" xr:uid="{00000000-0005-0000-0000-0000521C0000}"/>
    <cellStyle name="40% - Accent1 13 6" xfId="7539" xr:uid="{00000000-0005-0000-0000-0000531C0000}"/>
    <cellStyle name="40% - Accent1 14" xfId="7540" xr:uid="{00000000-0005-0000-0000-0000541C0000}"/>
    <cellStyle name="40% - Accent1 14 2" xfId="7541" xr:uid="{00000000-0005-0000-0000-0000551C0000}"/>
    <cellStyle name="40% - Accent1 14 2 2" xfId="7542" xr:uid="{00000000-0005-0000-0000-0000561C0000}"/>
    <cellStyle name="40% - Accent1 14 2 2 2" xfId="7543" xr:uid="{00000000-0005-0000-0000-0000571C0000}"/>
    <cellStyle name="40% - Accent1 14 2 3" xfId="7544" xr:uid="{00000000-0005-0000-0000-0000581C0000}"/>
    <cellStyle name="40% - Accent1 14 3" xfId="7545" xr:uid="{00000000-0005-0000-0000-0000591C0000}"/>
    <cellStyle name="40% - Accent1 14 3 2" xfId="7546" xr:uid="{00000000-0005-0000-0000-00005A1C0000}"/>
    <cellStyle name="40% - Accent1 14 4" xfId="7547" xr:uid="{00000000-0005-0000-0000-00005B1C0000}"/>
    <cellStyle name="40% - Accent1 14 5" xfId="7548" xr:uid="{00000000-0005-0000-0000-00005C1C0000}"/>
    <cellStyle name="40% - Accent1 15" xfId="7549" xr:uid="{00000000-0005-0000-0000-00005D1C0000}"/>
    <cellStyle name="40% - Accent1 15 2" xfId="7550" xr:uid="{00000000-0005-0000-0000-00005E1C0000}"/>
    <cellStyle name="40% - Accent1 15 2 2" xfId="7551" xr:uid="{00000000-0005-0000-0000-00005F1C0000}"/>
    <cellStyle name="40% - Accent1 15 2 2 2" xfId="7552" xr:uid="{00000000-0005-0000-0000-0000601C0000}"/>
    <cellStyle name="40% - Accent1 15 2 2 3" xfId="7553" xr:uid="{00000000-0005-0000-0000-0000611C0000}"/>
    <cellStyle name="40% - Accent1 15 2 3" xfId="7554" xr:uid="{00000000-0005-0000-0000-0000621C0000}"/>
    <cellStyle name="40% - Accent1 15 2 4" xfId="7555" xr:uid="{00000000-0005-0000-0000-0000631C0000}"/>
    <cellStyle name="40% - Accent1 15 3" xfId="7556" xr:uid="{00000000-0005-0000-0000-0000641C0000}"/>
    <cellStyle name="40% - Accent1 15 3 2" xfId="7557" xr:uid="{00000000-0005-0000-0000-0000651C0000}"/>
    <cellStyle name="40% - Accent1 15 3 3" xfId="7558" xr:uid="{00000000-0005-0000-0000-0000661C0000}"/>
    <cellStyle name="40% - Accent1 15 4" xfId="7559" xr:uid="{00000000-0005-0000-0000-0000671C0000}"/>
    <cellStyle name="40% - Accent1 15 4 2" xfId="7560" xr:uid="{00000000-0005-0000-0000-0000681C0000}"/>
    <cellStyle name="40% - Accent1 15 4 3" xfId="7561" xr:uid="{00000000-0005-0000-0000-0000691C0000}"/>
    <cellStyle name="40% - Accent1 15 5" xfId="7562" xr:uid="{00000000-0005-0000-0000-00006A1C0000}"/>
    <cellStyle name="40% - Accent1 15 6" xfId="7563" xr:uid="{00000000-0005-0000-0000-00006B1C0000}"/>
    <cellStyle name="40% - Accent1 16" xfId="7564" xr:uid="{00000000-0005-0000-0000-00006C1C0000}"/>
    <cellStyle name="40% - Accent1 16 2" xfId="7565" xr:uid="{00000000-0005-0000-0000-00006D1C0000}"/>
    <cellStyle name="40% - Accent1 16 2 2" xfId="7566" xr:uid="{00000000-0005-0000-0000-00006E1C0000}"/>
    <cellStyle name="40% - Accent1 16 2 3" xfId="7567" xr:uid="{00000000-0005-0000-0000-00006F1C0000}"/>
    <cellStyle name="40% - Accent1 16 3" xfId="7568" xr:uid="{00000000-0005-0000-0000-0000701C0000}"/>
    <cellStyle name="40% - Accent1 16 4" xfId="7569" xr:uid="{00000000-0005-0000-0000-0000711C0000}"/>
    <cellStyle name="40% - Accent1 17" xfId="7570" xr:uid="{00000000-0005-0000-0000-0000721C0000}"/>
    <cellStyle name="40% - Accent1 17 2" xfId="7571" xr:uid="{00000000-0005-0000-0000-0000731C0000}"/>
    <cellStyle name="40% - Accent1 17 2 2" xfId="7572" xr:uid="{00000000-0005-0000-0000-0000741C0000}"/>
    <cellStyle name="40% - Accent1 17 2 3" xfId="7573" xr:uid="{00000000-0005-0000-0000-0000751C0000}"/>
    <cellStyle name="40% - Accent1 17 3" xfId="7574" xr:uid="{00000000-0005-0000-0000-0000761C0000}"/>
    <cellStyle name="40% - Accent1 17 4" xfId="7575" xr:uid="{00000000-0005-0000-0000-0000771C0000}"/>
    <cellStyle name="40% - Accent1 18" xfId="7576" xr:uid="{00000000-0005-0000-0000-0000781C0000}"/>
    <cellStyle name="40% - Accent1 18 2" xfId="7577" xr:uid="{00000000-0005-0000-0000-0000791C0000}"/>
    <cellStyle name="40% - Accent1 18 3" xfId="7578" xr:uid="{00000000-0005-0000-0000-00007A1C0000}"/>
    <cellStyle name="40% - Accent1 19" xfId="7579" xr:uid="{00000000-0005-0000-0000-00007B1C0000}"/>
    <cellStyle name="40% - Accent1 19 2" xfId="7580" xr:uid="{00000000-0005-0000-0000-00007C1C0000}"/>
    <cellStyle name="40% - Accent1 19 3" xfId="7581" xr:uid="{00000000-0005-0000-0000-00007D1C0000}"/>
    <cellStyle name="40% - Accent1 2" xfId="283" xr:uid="{00000000-0005-0000-0000-00007E1C0000}"/>
    <cellStyle name="40% - Accent1 2 10" xfId="7582" xr:uid="{00000000-0005-0000-0000-00007F1C0000}"/>
    <cellStyle name="40% - Accent1 2 11" xfId="7583" xr:uid="{00000000-0005-0000-0000-0000801C0000}"/>
    <cellStyle name="40% - Accent1 2 12" xfId="7584" xr:uid="{00000000-0005-0000-0000-0000811C0000}"/>
    <cellStyle name="40% - Accent1 2 2" xfId="7585" xr:uid="{00000000-0005-0000-0000-0000821C0000}"/>
    <cellStyle name="40% - Accent1 2 2 2" xfId="7586" xr:uid="{00000000-0005-0000-0000-0000831C0000}"/>
    <cellStyle name="40% - Accent1 2 2 2 2" xfId="7587" xr:uid="{00000000-0005-0000-0000-0000841C0000}"/>
    <cellStyle name="40% - Accent1 2 2 2 2 2" xfId="7588" xr:uid="{00000000-0005-0000-0000-0000851C0000}"/>
    <cellStyle name="40% - Accent1 2 2 2 2 2 2" xfId="7589" xr:uid="{00000000-0005-0000-0000-0000861C0000}"/>
    <cellStyle name="40% - Accent1 2 2 2 2 3" xfId="7590" xr:uid="{00000000-0005-0000-0000-0000871C0000}"/>
    <cellStyle name="40% - Accent1 2 2 2 3" xfId="7591" xr:uid="{00000000-0005-0000-0000-0000881C0000}"/>
    <cellStyle name="40% - Accent1 2 2 2 3 2" xfId="7592" xr:uid="{00000000-0005-0000-0000-0000891C0000}"/>
    <cellStyle name="40% - Accent1 2 2 2 4" xfId="7593" xr:uid="{00000000-0005-0000-0000-00008A1C0000}"/>
    <cellStyle name="40% - Accent1 2 2 2 5" xfId="7594" xr:uid="{00000000-0005-0000-0000-00008B1C0000}"/>
    <cellStyle name="40% - Accent1 2 2 3" xfId="7595" xr:uid="{00000000-0005-0000-0000-00008C1C0000}"/>
    <cellStyle name="40% - Accent1 2 2 3 2" xfId="7596" xr:uid="{00000000-0005-0000-0000-00008D1C0000}"/>
    <cellStyle name="40% - Accent1 2 2 3 2 2" xfId="7597" xr:uid="{00000000-0005-0000-0000-00008E1C0000}"/>
    <cellStyle name="40% - Accent1 2 2 3 2 2 2" xfId="7598" xr:uid="{00000000-0005-0000-0000-00008F1C0000}"/>
    <cellStyle name="40% - Accent1 2 2 3 2 2 2 2" xfId="7599" xr:uid="{00000000-0005-0000-0000-0000901C0000}"/>
    <cellStyle name="40% - Accent1 2 2 3 2 2 2 3" xfId="7600" xr:uid="{00000000-0005-0000-0000-0000911C0000}"/>
    <cellStyle name="40% - Accent1 2 2 3 2 2 3" xfId="7601" xr:uid="{00000000-0005-0000-0000-0000921C0000}"/>
    <cellStyle name="40% - Accent1 2 2 3 2 2 4" xfId="7602" xr:uid="{00000000-0005-0000-0000-0000931C0000}"/>
    <cellStyle name="40% - Accent1 2 2 3 2 3" xfId="7603" xr:uid="{00000000-0005-0000-0000-0000941C0000}"/>
    <cellStyle name="40% - Accent1 2 2 3 2 3 2" xfId="7604" xr:uid="{00000000-0005-0000-0000-0000951C0000}"/>
    <cellStyle name="40% - Accent1 2 2 3 2 3 3" xfId="7605" xr:uid="{00000000-0005-0000-0000-0000961C0000}"/>
    <cellStyle name="40% - Accent1 2 2 3 2 4" xfId="7606" xr:uid="{00000000-0005-0000-0000-0000971C0000}"/>
    <cellStyle name="40% - Accent1 2 2 3 2 4 2" xfId="7607" xr:uid="{00000000-0005-0000-0000-0000981C0000}"/>
    <cellStyle name="40% - Accent1 2 2 3 2 4 3" xfId="7608" xr:uid="{00000000-0005-0000-0000-0000991C0000}"/>
    <cellStyle name="40% - Accent1 2 2 3 2 5" xfId="7609" xr:uid="{00000000-0005-0000-0000-00009A1C0000}"/>
    <cellStyle name="40% - Accent1 2 2 3 2 6" xfId="7610" xr:uid="{00000000-0005-0000-0000-00009B1C0000}"/>
    <cellStyle name="40% - Accent1 2 2 3 3" xfId="7611" xr:uid="{00000000-0005-0000-0000-00009C1C0000}"/>
    <cellStyle name="40% - Accent1 2 2 3 3 2" xfId="7612" xr:uid="{00000000-0005-0000-0000-00009D1C0000}"/>
    <cellStyle name="40% - Accent1 2 2 3 3 2 2" xfId="7613" xr:uid="{00000000-0005-0000-0000-00009E1C0000}"/>
    <cellStyle name="40% - Accent1 2 2 3 3 2 3" xfId="7614" xr:uid="{00000000-0005-0000-0000-00009F1C0000}"/>
    <cellStyle name="40% - Accent1 2 2 3 3 3" xfId="7615" xr:uid="{00000000-0005-0000-0000-0000A01C0000}"/>
    <cellStyle name="40% - Accent1 2 2 3 3 4" xfId="7616" xr:uid="{00000000-0005-0000-0000-0000A11C0000}"/>
    <cellStyle name="40% - Accent1 2 2 3 4" xfId="7617" xr:uid="{00000000-0005-0000-0000-0000A21C0000}"/>
    <cellStyle name="40% - Accent1 2 2 3 4 2" xfId="7618" xr:uid="{00000000-0005-0000-0000-0000A31C0000}"/>
    <cellStyle name="40% - Accent1 2 2 3 4 3" xfId="7619" xr:uid="{00000000-0005-0000-0000-0000A41C0000}"/>
    <cellStyle name="40% - Accent1 2 2 3 5" xfId="7620" xr:uid="{00000000-0005-0000-0000-0000A51C0000}"/>
    <cellStyle name="40% - Accent1 2 2 3 5 2" xfId="7621" xr:uid="{00000000-0005-0000-0000-0000A61C0000}"/>
    <cellStyle name="40% - Accent1 2 2 3 5 3" xfId="7622" xr:uid="{00000000-0005-0000-0000-0000A71C0000}"/>
    <cellStyle name="40% - Accent1 2 2 3 6" xfId="7623" xr:uid="{00000000-0005-0000-0000-0000A81C0000}"/>
    <cellStyle name="40% - Accent1 2 2 3 7" xfId="7624" xr:uid="{00000000-0005-0000-0000-0000A91C0000}"/>
    <cellStyle name="40% - Accent1 2 2 4" xfId="7625" xr:uid="{00000000-0005-0000-0000-0000AA1C0000}"/>
    <cellStyle name="40% - Accent1 2 2 4 2" xfId="7626" xr:uid="{00000000-0005-0000-0000-0000AB1C0000}"/>
    <cellStyle name="40% - Accent1 2 2 4 2 2" xfId="7627" xr:uid="{00000000-0005-0000-0000-0000AC1C0000}"/>
    <cellStyle name="40% - Accent1 2 2 4 2 2 2" xfId="7628" xr:uid="{00000000-0005-0000-0000-0000AD1C0000}"/>
    <cellStyle name="40% - Accent1 2 2 4 2 2 3" xfId="7629" xr:uid="{00000000-0005-0000-0000-0000AE1C0000}"/>
    <cellStyle name="40% - Accent1 2 2 4 2 3" xfId="7630" xr:uid="{00000000-0005-0000-0000-0000AF1C0000}"/>
    <cellStyle name="40% - Accent1 2 2 4 2 4" xfId="7631" xr:uid="{00000000-0005-0000-0000-0000B01C0000}"/>
    <cellStyle name="40% - Accent1 2 2 4 3" xfId="7632" xr:uid="{00000000-0005-0000-0000-0000B11C0000}"/>
    <cellStyle name="40% - Accent1 2 2 4 3 2" xfId="7633" xr:uid="{00000000-0005-0000-0000-0000B21C0000}"/>
    <cellStyle name="40% - Accent1 2 2 4 3 3" xfId="7634" xr:uid="{00000000-0005-0000-0000-0000B31C0000}"/>
    <cellStyle name="40% - Accent1 2 2 4 4" xfId="7635" xr:uid="{00000000-0005-0000-0000-0000B41C0000}"/>
    <cellStyle name="40% - Accent1 2 2 4 4 2" xfId="7636" xr:uid="{00000000-0005-0000-0000-0000B51C0000}"/>
    <cellStyle name="40% - Accent1 2 2 4 4 3" xfId="7637" xr:uid="{00000000-0005-0000-0000-0000B61C0000}"/>
    <cellStyle name="40% - Accent1 2 2 4 5" xfId="7638" xr:uid="{00000000-0005-0000-0000-0000B71C0000}"/>
    <cellStyle name="40% - Accent1 2 2 4 6" xfId="7639" xr:uid="{00000000-0005-0000-0000-0000B81C0000}"/>
    <cellStyle name="40% - Accent1 2 2 5" xfId="7640" xr:uid="{00000000-0005-0000-0000-0000B91C0000}"/>
    <cellStyle name="40% - Accent1 2 2 5 2" xfId="7641" xr:uid="{00000000-0005-0000-0000-0000BA1C0000}"/>
    <cellStyle name="40% - Accent1 2 2 5 2 2" xfId="7642" xr:uid="{00000000-0005-0000-0000-0000BB1C0000}"/>
    <cellStyle name="40% - Accent1 2 2 5 2 3" xfId="7643" xr:uid="{00000000-0005-0000-0000-0000BC1C0000}"/>
    <cellStyle name="40% - Accent1 2 2 5 3" xfId="7644" xr:uid="{00000000-0005-0000-0000-0000BD1C0000}"/>
    <cellStyle name="40% - Accent1 2 2 5 4" xfId="7645" xr:uid="{00000000-0005-0000-0000-0000BE1C0000}"/>
    <cellStyle name="40% - Accent1 2 2 6" xfId="7646" xr:uid="{00000000-0005-0000-0000-0000BF1C0000}"/>
    <cellStyle name="40% - Accent1 2 2 6 2" xfId="7647" xr:uid="{00000000-0005-0000-0000-0000C01C0000}"/>
    <cellStyle name="40% - Accent1 2 2 6 3" xfId="7648" xr:uid="{00000000-0005-0000-0000-0000C11C0000}"/>
    <cellStyle name="40% - Accent1 2 2 7" xfId="7649" xr:uid="{00000000-0005-0000-0000-0000C21C0000}"/>
    <cellStyle name="40% - Accent1 2 2 7 2" xfId="7650" xr:uid="{00000000-0005-0000-0000-0000C31C0000}"/>
    <cellStyle name="40% - Accent1 2 2 7 3" xfId="7651" xr:uid="{00000000-0005-0000-0000-0000C41C0000}"/>
    <cellStyle name="40% - Accent1 2 2 8" xfId="7652" xr:uid="{00000000-0005-0000-0000-0000C51C0000}"/>
    <cellStyle name="40% - Accent1 2 2 9" xfId="7653" xr:uid="{00000000-0005-0000-0000-0000C61C0000}"/>
    <cellStyle name="40% - Accent1 2 3" xfId="7654" xr:uid="{00000000-0005-0000-0000-0000C71C0000}"/>
    <cellStyle name="40% - Accent1 2 3 2" xfId="7655" xr:uid="{00000000-0005-0000-0000-0000C81C0000}"/>
    <cellStyle name="40% - Accent1 2 3 2 2" xfId="7656" xr:uid="{00000000-0005-0000-0000-0000C91C0000}"/>
    <cellStyle name="40% - Accent1 2 3 2 2 2" xfId="7657" xr:uid="{00000000-0005-0000-0000-0000CA1C0000}"/>
    <cellStyle name="40% - Accent1 2 3 2 3" xfId="7658" xr:uid="{00000000-0005-0000-0000-0000CB1C0000}"/>
    <cellStyle name="40% - Accent1 2 3 3" xfId="7659" xr:uid="{00000000-0005-0000-0000-0000CC1C0000}"/>
    <cellStyle name="40% - Accent1 2 3 3 2" xfId="7660" xr:uid="{00000000-0005-0000-0000-0000CD1C0000}"/>
    <cellStyle name="40% - Accent1 2 3 4" xfId="7661" xr:uid="{00000000-0005-0000-0000-0000CE1C0000}"/>
    <cellStyle name="40% - Accent1 2 4" xfId="7662" xr:uid="{00000000-0005-0000-0000-0000CF1C0000}"/>
    <cellStyle name="40% - Accent1 2 4 2" xfId="7663" xr:uid="{00000000-0005-0000-0000-0000D01C0000}"/>
    <cellStyle name="40% - Accent1 2 4 2 2" xfId="7664" xr:uid="{00000000-0005-0000-0000-0000D11C0000}"/>
    <cellStyle name="40% - Accent1 2 4 3" xfId="7665" xr:uid="{00000000-0005-0000-0000-0000D21C0000}"/>
    <cellStyle name="40% - Accent1 2 5" xfId="7666" xr:uid="{00000000-0005-0000-0000-0000D31C0000}"/>
    <cellStyle name="40% - Accent1 2 5 2" xfId="7667" xr:uid="{00000000-0005-0000-0000-0000D41C0000}"/>
    <cellStyle name="40% - Accent1 2 6" xfId="7668" xr:uid="{00000000-0005-0000-0000-0000D51C0000}"/>
    <cellStyle name="40% - Accent1 2 7" xfId="7669" xr:uid="{00000000-0005-0000-0000-0000D61C0000}"/>
    <cellStyle name="40% - Accent1 2 8" xfId="7670" xr:uid="{00000000-0005-0000-0000-0000D71C0000}"/>
    <cellStyle name="40% - Accent1 2 9" xfId="7671" xr:uid="{00000000-0005-0000-0000-0000D81C0000}"/>
    <cellStyle name="40% - Accent1 20" xfId="7672" xr:uid="{00000000-0005-0000-0000-0000D91C0000}"/>
    <cellStyle name="40% - Accent1 20 2" xfId="7673" xr:uid="{00000000-0005-0000-0000-0000DA1C0000}"/>
    <cellStyle name="40% - Accent1 20 3" xfId="7674" xr:uid="{00000000-0005-0000-0000-0000DB1C0000}"/>
    <cellStyle name="40% - Accent1 21" xfId="7675" xr:uid="{00000000-0005-0000-0000-0000DC1C0000}"/>
    <cellStyle name="40% - Accent1 22" xfId="7676" xr:uid="{00000000-0005-0000-0000-0000DD1C0000}"/>
    <cellStyle name="40% - Accent1 23" xfId="7677" xr:uid="{00000000-0005-0000-0000-0000DE1C0000}"/>
    <cellStyle name="40% - Accent1 24" xfId="7678" xr:uid="{00000000-0005-0000-0000-0000DF1C0000}"/>
    <cellStyle name="40% - Accent1 25" xfId="7679" xr:uid="{00000000-0005-0000-0000-0000E01C0000}"/>
    <cellStyle name="40% - Accent1 26" xfId="7680" xr:uid="{00000000-0005-0000-0000-0000E11C0000}"/>
    <cellStyle name="40% - Accent1 27" xfId="7681" xr:uid="{00000000-0005-0000-0000-0000E21C0000}"/>
    <cellStyle name="40% - Accent1 28" xfId="7682" xr:uid="{00000000-0005-0000-0000-0000E31C0000}"/>
    <cellStyle name="40% - Accent1 29" xfId="7683" xr:uid="{00000000-0005-0000-0000-0000E41C0000}"/>
    <cellStyle name="40% - Accent1 3" xfId="7684" xr:uid="{00000000-0005-0000-0000-0000E51C0000}"/>
    <cellStyle name="40% - Accent1 3 2" xfId="7685" xr:uid="{00000000-0005-0000-0000-0000E61C0000}"/>
    <cellStyle name="40% - Accent1 3 2 2" xfId="7686" xr:uid="{00000000-0005-0000-0000-0000E71C0000}"/>
    <cellStyle name="40% - Accent1 3 2 2 2" xfId="7687" xr:uid="{00000000-0005-0000-0000-0000E81C0000}"/>
    <cellStyle name="40% - Accent1 3 2 2 2 2" xfId="7688" xr:uid="{00000000-0005-0000-0000-0000E91C0000}"/>
    <cellStyle name="40% - Accent1 3 2 2 2 2 2" xfId="7689" xr:uid="{00000000-0005-0000-0000-0000EA1C0000}"/>
    <cellStyle name="40% - Accent1 3 2 2 2 3" xfId="7690" xr:uid="{00000000-0005-0000-0000-0000EB1C0000}"/>
    <cellStyle name="40% - Accent1 3 2 2 3" xfId="7691" xr:uid="{00000000-0005-0000-0000-0000EC1C0000}"/>
    <cellStyle name="40% - Accent1 3 2 2 3 2" xfId="7692" xr:uid="{00000000-0005-0000-0000-0000ED1C0000}"/>
    <cellStyle name="40% - Accent1 3 2 2 4" xfId="7693" xr:uid="{00000000-0005-0000-0000-0000EE1C0000}"/>
    <cellStyle name="40% - Accent1 3 2 2 5" xfId="7694" xr:uid="{00000000-0005-0000-0000-0000EF1C0000}"/>
    <cellStyle name="40% - Accent1 3 2 3" xfId="7695" xr:uid="{00000000-0005-0000-0000-0000F01C0000}"/>
    <cellStyle name="40% - Accent1 3 2 3 2" xfId="7696" xr:uid="{00000000-0005-0000-0000-0000F11C0000}"/>
    <cellStyle name="40% - Accent1 3 2 3 2 2" xfId="7697" xr:uid="{00000000-0005-0000-0000-0000F21C0000}"/>
    <cellStyle name="40% - Accent1 3 2 3 2 2 2" xfId="7698" xr:uid="{00000000-0005-0000-0000-0000F31C0000}"/>
    <cellStyle name="40% - Accent1 3 2 3 2 2 3" xfId="7699" xr:uid="{00000000-0005-0000-0000-0000F41C0000}"/>
    <cellStyle name="40% - Accent1 3 2 3 2 3" xfId="7700" xr:uid="{00000000-0005-0000-0000-0000F51C0000}"/>
    <cellStyle name="40% - Accent1 3 2 3 2 4" xfId="7701" xr:uid="{00000000-0005-0000-0000-0000F61C0000}"/>
    <cellStyle name="40% - Accent1 3 2 3 3" xfId="7702" xr:uid="{00000000-0005-0000-0000-0000F71C0000}"/>
    <cellStyle name="40% - Accent1 3 2 3 3 2" xfId="7703" xr:uid="{00000000-0005-0000-0000-0000F81C0000}"/>
    <cellStyle name="40% - Accent1 3 2 3 3 3" xfId="7704" xr:uid="{00000000-0005-0000-0000-0000F91C0000}"/>
    <cellStyle name="40% - Accent1 3 2 3 4" xfId="7705" xr:uid="{00000000-0005-0000-0000-0000FA1C0000}"/>
    <cellStyle name="40% - Accent1 3 2 3 4 2" xfId="7706" xr:uid="{00000000-0005-0000-0000-0000FB1C0000}"/>
    <cellStyle name="40% - Accent1 3 2 3 4 3" xfId="7707" xr:uid="{00000000-0005-0000-0000-0000FC1C0000}"/>
    <cellStyle name="40% - Accent1 3 2 3 5" xfId="7708" xr:uid="{00000000-0005-0000-0000-0000FD1C0000}"/>
    <cellStyle name="40% - Accent1 3 2 3 6" xfId="7709" xr:uid="{00000000-0005-0000-0000-0000FE1C0000}"/>
    <cellStyle name="40% - Accent1 3 2 4" xfId="7710" xr:uid="{00000000-0005-0000-0000-0000FF1C0000}"/>
    <cellStyle name="40% - Accent1 3 2 4 2" xfId="7711" xr:uid="{00000000-0005-0000-0000-0000001D0000}"/>
    <cellStyle name="40% - Accent1 3 2 4 2 2" xfId="7712" xr:uid="{00000000-0005-0000-0000-0000011D0000}"/>
    <cellStyle name="40% - Accent1 3 2 4 2 3" xfId="7713" xr:uid="{00000000-0005-0000-0000-0000021D0000}"/>
    <cellStyle name="40% - Accent1 3 2 4 3" xfId="7714" xr:uid="{00000000-0005-0000-0000-0000031D0000}"/>
    <cellStyle name="40% - Accent1 3 2 4 4" xfId="7715" xr:uid="{00000000-0005-0000-0000-0000041D0000}"/>
    <cellStyle name="40% - Accent1 3 2 5" xfId="7716" xr:uid="{00000000-0005-0000-0000-0000051D0000}"/>
    <cellStyle name="40% - Accent1 3 2 5 2" xfId="7717" xr:uid="{00000000-0005-0000-0000-0000061D0000}"/>
    <cellStyle name="40% - Accent1 3 2 5 3" xfId="7718" xr:uid="{00000000-0005-0000-0000-0000071D0000}"/>
    <cellStyle name="40% - Accent1 3 2 6" xfId="7719" xr:uid="{00000000-0005-0000-0000-0000081D0000}"/>
    <cellStyle name="40% - Accent1 3 2 6 2" xfId="7720" xr:uid="{00000000-0005-0000-0000-0000091D0000}"/>
    <cellStyle name="40% - Accent1 3 2 6 3" xfId="7721" xr:uid="{00000000-0005-0000-0000-00000A1D0000}"/>
    <cellStyle name="40% - Accent1 3 2 7" xfId="7722" xr:uid="{00000000-0005-0000-0000-00000B1D0000}"/>
    <cellStyle name="40% - Accent1 3 2 8" xfId="7723" xr:uid="{00000000-0005-0000-0000-00000C1D0000}"/>
    <cellStyle name="40% - Accent1 3 3" xfId="7724" xr:uid="{00000000-0005-0000-0000-00000D1D0000}"/>
    <cellStyle name="40% - Accent1 3 3 2" xfId="7725" xr:uid="{00000000-0005-0000-0000-00000E1D0000}"/>
    <cellStyle name="40% - Accent1 3 3 2 2" xfId="7726" xr:uid="{00000000-0005-0000-0000-00000F1D0000}"/>
    <cellStyle name="40% - Accent1 3 3 2 2 2" xfId="7727" xr:uid="{00000000-0005-0000-0000-0000101D0000}"/>
    <cellStyle name="40% - Accent1 3 3 2 3" xfId="7728" xr:uid="{00000000-0005-0000-0000-0000111D0000}"/>
    <cellStyle name="40% - Accent1 3 3 3" xfId="7729" xr:uid="{00000000-0005-0000-0000-0000121D0000}"/>
    <cellStyle name="40% - Accent1 3 3 3 2" xfId="7730" xr:uid="{00000000-0005-0000-0000-0000131D0000}"/>
    <cellStyle name="40% - Accent1 3 3 4" xfId="7731" xr:uid="{00000000-0005-0000-0000-0000141D0000}"/>
    <cellStyle name="40% - Accent1 3 3 5" xfId="7732" xr:uid="{00000000-0005-0000-0000-0000151D0000}"/>
    <cellStyle name="40% - Accent1 3 4" xfId="7733" xr:uid="{00000000-0005-0000-0000-0000161D0000}"/>
    <cellStyle name="40% - Accent1 3 4 2" xfId="7734" xr:uid="{00000000-0005-0000-0000-0000171D0000}"/>
    <cellStyle name="40% - Accent1 3 4 2 2" xfId="7735" xr:uid="{00000000-0005-0000-0000-0000181D0000}"/>
    <cellStyle name="40% - Accent1 3 4 2 2 2" xfId="7736" xr:uid="{00000000-0005-0000-0000-0000191D0000}"/>
    <cellStyle name="40% - Accent1 3 4 2 2 3" xfId="7737" xr:uid="{00000000-0005-0000-0000-00001A1D0000}"/>
    <cellStyle name="40% - Accent1 3 4 2 3" xfId="7738" xr:uid="{00000000-0005-0000-0000-00001B1D0000}"/>
    <cellStyle name="40% - Accent1 3 4 2 4" xfId="7739" xr:uid="{00000000-0005-0000-0000-00001C1D0000}"/>
    <cellStyle name="40% - Accent1 3 4 3" xfId="7740" xr:uid="{00000000-0005-0000-0000-00001D1D0000}"/>
    <cellStyle name="40% - Accent1 3 4 3 2" xfId="7741" xr:uid="{00000000-0005-0000-0000-00001E1D0000}"/>
    <cellStyle name="40% - Accent1 3 4 3 3" xfId="7742" xr:uid="{00000000-0005-0000-0000-00001F1D0000}"/>
    <cellStyle name="40% - Accent1 3 4 4" xfId="7743" xr:uid="{00000000-0005-0000-0000-0000201D0000}"/>
    <cellStyle name="40% - Accent1 3 4 4 2" xfId="7744" xr:uid="{00000000-0005-0000-0000-0000211D0000}"/>
    <cellStyle name="40% - Accent1 3 4 4 3" xfId="7745" xr:uid="{00000000-0005-0000-0000-0000221D0000}"/>
    <cellStyle name="40% - Accent1 3 4 5" xfId="7746" xr:uid="{00000000-0005-0000-0000-0000231D0000}"/>
    <cellStyle name="40% - Accent1 3 4 6" xfId="7747" xr:uid="{00000000-0005-0000-0000-0000241D0000}"/>
    <cellStyle name="40% - Accent1 3 5" xfId="7748" xr:uid="{00000000-0005-0000-0000-0000251D0000}"/>
    <cellStyle name="40% - Accent1 3 5 2" xfId="7749" xr:uid="{00000000-0005-0000-0000-0000261D0000}"/>
    <cellStyle name="40% - Accent1 3 5 2 2" xfId="7750" xr:uid="{00000000-0005-0000-0000-0000271D0000}"/>
    <cellStyle name="40% - Accent1 3 5 2 3" xfId="7751" xr:uid="{00000000-0005-0000-0000-0000281D0000}"/>
    <cellStyle name="40% - Accent1 3 5 3" xfId="7752" xr:uid="{00000000-0005-0000-0000-0000291D0000}"/>
    <cellStyle name="40% - Accent1 3 5 4" xfId="7753" xr:uid="{00000000-0005-0000-0000-00002A1D0000}"/>
    <cellStyle name="40% - Accent1 3 6" xfId="7754" xr:uid="{00000000-0005-0000-0000-00002B1D0000}"/>
    <cellStyle name="40% - Accent1 3 6 2" xfId="7755" xr:uid="{00000000-0005-0000-0000-00002C1D0000}"/>
    <cellStyle name="40% - Accent1 3 6 3" xfId="7756" xr:uid="{00000000-0005-0000-0000-00002D1D0000}"/>
    <cellStyle name="40% - Accent1 3 7" xfId="7757" xr:uid="{00000000-0005-0000-0000-00002E1D0000}"/>
    <cellStyle name="40% - Accent1 3 7 2" xfId="7758" xr:uid="{00000000-0005-0000-0000-00002F1D0000}"/>
    <cellStyle name="40% - Accent1 3 7 3" xfId="7759" xr:uid="{00000000-0005-0000-0000-0000301D0000}"/>
    <cellStyle name="40% - Accent1 3 8" xfId="7760" xr:uid="{00000000-0005-0000-0000-0000311D0000}"/>
    <cellStyle name="40% - Accent1 3 9" xfId="7761" xr:uid="{00000000-0005-0000-0000-0000321D0000}"/>
    <cellStyle name="40% - Accent1 30" xfId="7762" xr:uid="{00000000-0005-0000-0000-0000331D0000}"/>
    <cellStyle name="40% - Accent1 31" xfId="7763" xr:uid="{00000000-0005-0000-0000-0000341D0000}"/>
    <cellStyle name="40% - Accent1 32" xfId="7764" xr:uid="{00000000-0005-0000-0000-0000351D0000}"/>
    <cellStyle name="40% - Accent1 33" xfId="7765" xr:uid="{00000000-0005-0000-0000-0000361D0000}"/>
    <cellStyle name="40% - Accent1 34" xfId="7766" xr:uid="{00000000-0005-0000-0000-0000371D0000}"/>
    <cellStyle name="40% - Accent1 35" xfId="7767" xr:uid="{00000000-0005-0000-0000-0000381D0000}"/>
    <cellStyle name="40% - Accent1 36" xfId="7768" xr:uid="{00000000-0005-0000-0000-0000391D0000}"/>
    <cellStyle name="40% - Accent1 37" xfId="7769" xr:uid="{00000000-0005-0000-0000-00003A1D0000}"/>
    <cellStyle name="40% - Accent1 38" xfId="7770" xr:uid="{00000000-0005-0000-0000-00003B1D0000}"/>
    <cellStyle name="40% - Accent1 39" xfId="7771" xr:uid="{00000000-0005-0000-0000-00003C1D0000}"/>
    <cellStyle name="40% - Accent1 4" xfId="7772" xr:uid="{00000000-0005-0000-0000-00003D1D0000}"/>
    <cellStyle name="40% - Accent1 4 2" xfId="7773" xr:uid="{00000000-0005-0000-0000-00003E1D0000}"/>
    <cellStyle name="40% - Accent1 4 2 2" xfId="7774" xr:uid="{00000000-0005-0000-0000-00003F1D0000}"/>
    <cellStyle name="40% - Accent1 4 2 2 2" xfId="7775" xr:uid="{00000000-0005-0000-0000-0000401D0000}"/>
    <cellStyle name="40% - Accent1 4 2 2 2 2" xfId="7776" xr:uid="{00000000-0005-0000-0000-0000411D0000}"/>
    <cellStyle name="40% - Accent1 4 2 2 2 2 2" xfId="7777" xr:uid="{00000000-0005-0000-0000-0000421D0000}"/>
    <cellStyle name="40% - Accent1 4 2 2 2 3" xfId="7778" xr:uid="{00000000-0005-0000-0000-0000431D0000}"/>
    <cellStyle name="40% - Accent1 4 2 2 3" xfId="7779" xr:uid="{00000000-0005-0000-0000-0000441D0000}"/>
    <cellStyle name="40% - Accent1 4 2 2 3 2" xfId="7780" xr:uid="{00000000-0005-0000-0000-0000451D0000}"/>
    <cellStyle name="40% - Accent1 4 2 2 4" xfId="7781" xr:uid="{00000000-0005-0000-0000-0000461D0000}"/>
    <cellStyle name="40% - Accent1 4 2 2 5" xfId="7782" xr:uid="{00000000-0005-0000-0000-0000471D0000}"/>
    <cellStyle name="40% - Accent1 4 2 3" xfId="7783" xr:uid="{00000000-0005-0000-0000-0000481D0000}"/>
    <cellStyle name="40% - Accent1 4 2 3 2" xfId="7784" xr:uid="{00000000-0005-0000-0000-0000491D0000}"/>
    <cellStyle name="40% - Accent1 4 2 3 2 2" xfId="7785" xr:uid="{00000000-0005-0000-0000-00004A1D0000}"/>
    <cellStyle name="40% - Accent1 4 2 3 2 2 2" xfId="7786" xr:uid="{00000000-0005-0000-0000-00004B1D0000}"/>
    <cellStyle name="40% - Accent1 4 2 3 2 2 3" xfId="7787" xr:uid="{00000000-0005-0000-0000-00004C1D0000}"/>
    <cellStyle name="40% - Accent1 4 2 3 2 3" xfId="7788" xr:uid="{00000000-0005-0000-0000-00004D1D0000}"/>
    <cellStyle name="40% - Accent1 4 2 3 2 4" xfId="7789" xr:uid="{00000000-0005-0000-0000-00004E1D0000}"/>
    <cellStyle name="40% - Accent1 4 2 3 3" xfId="7790" xr:uid="{00000000-0005-0000-0000-00004F1D0000}"/>
    <cellStyle name="40% - Accent1 4 2 3 3 2" xfId="7791" xr:uid="{00000000-0005-0000-0000-0000501D0000}"/>
    <cellStyle name="40% - Accent1 4 2 3 3 3" xfId="7792" xr:uid="{00000000-0005-0000-0000-0000511D0000}"/>
    <cellStyle name="40% - Accent1 4 2 3 4" xfId="7793" xr:uid="{00000000-0005-0000-0000-0000521D0000}"/>
    <cellStyle name="40% - Accent1 4 2 3 4 2" xfId="7794" xr:uid="{00000000-0005-0000-0000-0000531D0000}"/>
    <cellStyle name="40% - Accent1 4 2 3 4 3" xfId="7795" xr:uid="{00000000-0005-0000-0000-0000541D0000}"/>
    <cellStyle name="40% - Accent1 4 2 3 5" xfId="7796" xr:uid="{00000000-0005-0000-0000-0000551D0000}"/>
    <cellStyle name="40% - Accent1 4 2 3 6" xfId="7797" xr:uid="{00000000-0005-0000-0000-0000561D0000}"/>
    <cellStyle name="40% - Accent1 4 2 4" xfId="7798" xr:uid="{00000000-0005-0000-0000-0000571D0000}"/>
    <cellStyle name="40% - Accent1 4 2 4 2" xfId="7799" xr:uid="{00000000-0005-0000-0000-0000581D0000}"/>
    <cellStyle name="40% - Accent1 4 2 4 2 2" xfId="7800" xr:uid="{00000000-0005-0000-0000-0000591D0000}"/>
    <cellStyle name="40% - Accent1 4 2 4 2 3" xfId="7801" xr:uid="{00000000-0005-0000-0000-00005A1D0000}"/>
    <cellStyle name="40% - Accent1 4 2 4 3" xfId="7802" xr:uid="{00000000-0005-0000-0000-00005B1D0000}"/>
    <cellStyle name="40% - Accent1 4 2 4 4" xfId="7803" xr:uid="{00000000-0005-0000-0000-00005C1D0000}"/>
    <cellStyle name="40% - Accent1 4 2 5" xfId="7804" xr:uid="{00000000-0005-0000-0000-00005D1D0000}"/>
    <cellStyle name="40% - Accent1 4 2 5 2" xfId="7805" xr:uid="{00000000-0005-0000-0000-00005E1D0000}"/>
    <cellStyle name="40% - Accent1 4 2 5 3" xfId="7806" xr:uid="{00000000-0005-0000-0000-00005F1D0000}"/>
    <cellStyle name="40% - Accent1 4 2 6" xfId="7807" xr:uid="{00000000-0005-0000-0000-0000601D0000}"/>
    <cellStyle name="40% - Accent1 4 2 6 2" xfId="7808" xr:uid="{00000000-0005-0000-0000-0000611D0000}"/>
    <cellStyle name="40% - Accent1 4 2 6 3" xfId="7809" xr:uid="{00000000-0005-0000-0000-0000621D0000}"/>
    <cellStyle name="40% - Accent1 4 2 7" xfId="7810" xr:uid="{00000000-0005-0000-0000-0000631D0000}"/>
    <cellStyle name="40% - Accent1 4 2 8" xfId="7811" xr:uid="{00000000-0005-0000-0000-0000641D0000}"/>
    <cellStyle name="40% - Accent1 4 3" xfId="7812" xr:uid="{00000000-0005-0000-0000-0000651D0000}"/>
    <cellStyle name="40% - Accent1 4 3 2" xfId="7813" xr:uid="{00000000-0005-0000-0000-0000661D0000}"/>
    <cellStyle name="40% - Accent1 4 3 2 2" xfId="7814" xr:uid="{00000000-0005-0000-0000-0000671D0000}"/>
    <cellStyle name="40% - Accent1 4 3 2 2 2" xfId="7815" xr:uid="{00000000-0005-0000-0000-0000681D0000}"/>
    <cellStyle name="40% - Accent1 4 3 2 3" xfId="7816" xr:uid="{00000000-0005-0000-0000-0000691D0000}"/>
    <cellStyle name="40% - Accent1 4 3 3" xfId="7817" xr:uid="{00000000-0005-0000-0000-00006A1D0000}"/>
    <cellStyle name="40% - Accent1 4 3 3 2" xfId="7818" xr:uid="{00000000-0005-0000-0000-00006B1D0000}"/>
    <cellStyle name="40% - Accent1 4 3 4" xfId="7819" xr:uid="{00000000-0005-0000-0000-00006C1D0000}"/>
    <cellStyle name="40% - Accent1 4 3 5" xfId="7820" xr:uid="{00000000-0005-0000-0000-00006D1D0000}"/>
    <cellStyle name="40% - Accent1 4 4" xfId="7821" xr:uid="{00000000-0005-0000-0000-00006E1D0000}"/>
    <cellStyle name="40% - Accent1 4 4 2" xfId="7822" xr:uid="{00000000-0005-0000-0000-00006F1D0000}"/>
    <cellStyle name="40% - Accent1 4 4 2 2" xfId="7823" xr:uid="{00000000-0005-0000-0000-0000701D0000}"/>
    <cellStyle name="40% - Accent1 4 4 2 2 2" xfId="7824" xr:uid="{00000000-0005-0000-0000-0000711D0000}"/>
    <cellStyle name="40% - Accent1 4 4 2 2 3" xfId="7825" xr:uid="{00000000-0005-0000-0000-0000721D0000}"/>
    <cellStyle name="40% - Accent1 4 4 2 3" xfId="7826" xr:uid="{00000000-0005-0000-0000-0000731D0000}"/>
    <cellStyle name="40% - Accent1 4 4 2 4" xfId="7827" xr:uid="{00000000-0005-0000-0000-0000741D0000}"/>
    <cellStyle name="40% - Accent1 4 4 3" xfId="7828" xr:uid="{00000000-0005-0000-0000-0000751D0000}"/>
    <cellStyle name="40% - Accent1 4 4 3 2" xfId="7829" xr:uid="{00000000-0005-0000-0000-0000761D0000}"/>
    <cellStyle name="40% - Accent1 4 4 3 3" xfId="7830" xr:uid="{00000000-0005-0000-0000-0000771D0000}"/>
    <cellStyle name="40% - Accent1 4 4 4" xfId="7831" xr:uid="{00000000-0005-0000-0000-0000781D0000}"/>
    <cellStyle name="40% - Accent1 4 4 4 2" xfId="7832" xr:uid="{00000000-0005-0000-0000-0000791D0000}"/>
    <cellStyle name="40% - Accent1 4 4 4 3" xfId="7833" xr:uid="{00000000-0005-0000-0000-00007A1D0000}"/>
    <cellStyle name="40% - Accent1 4 4 5" xfId="7834" xr:uid="{00000000-0005-0000-0000-00007B1D0000}"/>
    <cellStyle name="40% - Accent1 4 4 6" xfId="7835" xr:uid="{00000000-0005-0000-0000-00007C1D0000}"/>
    <cellStyle name="40% - Accent1 4 5" xfId="7836" xr:uid="{00000000-0005-0000-0000-00007D1D0000}"/>
    <cellStyle name="40% - Accent1 4 5 2" xfId="7837" xr:uid="{00000000-0005-0000-0000-00007E1D0000}"/>
    <cellStyle name="40% - Accent1 4 5 2 2" xfId="7838" xr:uid="{00000000-0005-0000-0000-00007F1D0000}"/>
    <cellStyle name="40% - Accent1 4 5 2 3" xfId="7839" xr:uid="{00000000-0005-0000-0000-0000801D0000}"/>
    <cellStyle name="40% - Accent1 4 5 3" xfId="7840" xr:uid="{00000000-0005-0000-0000-0000811D0000}"/>
    <cellStyle name="40% - Accent1 4 5 4" xfId="7841" xr:uid="{00000000-0005-0000-0000-0000821D0000}"/>
    <cellStyle name="40% - Accent1 4 6" xfId="7842" xr:uid="{00000000-0005-0000-0000-0000831D0000}"/>
    <cellStyle name="40% - Accent1 4 6 2" xfId="7843" xr:uid="{00000000-0005-0000-0000-0000841D0000}"/>
    <cellStyle name="40% - Accent1 4 6 3" xfId="7844" xr:uid="{00000000-0005-0000-0000-0000851D0000}"/>
    <cellStyle name="40% - Accent1 4 7" xfId="7845" xr:uid="{00000000-0005-0000-0000-0000861D0000}"/>
    <cellStyle name="40% - Accent1 4 7 2" xfId="7846" xr:uid="{00000000-0005-0000-0000-0000871D0000}"/>
    <cellStyle name="40% - Accent1 4 7 3" xfId="7847" xr:uid="{00000000-0005-0000-0000-0000881D0000}"/>
    <cellStyle name="40% - Accent1 4 8" xfId="7848" xr:uid="{00000000-0005-0000-0000-0000891D0000}"/>
    <cellStyle name="40% - Accent1 4 9" xfId="7849" xr:uid="{00000000-0005-0000-0000-00008A1D0000}"/>
    <cellStyle name="40% - Accent1 5" xfId="7850" xr:uid="{00000000-0005-0000-0000-00008B1D0000}"/>
    <cellStyle name="40% - Accent1 5 2" xfId="7851" xr:uid="{00000000-0005-0000-0000-00008C1D0000}"/>
    <cellStyle name="40% - Accent1 5 2 2" xfId="7852" xr:uid="{00000000-0005-0000-0000-00008D1D0000}"/>
    <cellStyle name="40% - Accent1 5 2 2 2" xfId="7853" xr:uid="{00000000-0005-0000-0000-00008E1D0000}"/>
    <cellStyle name="40% - Accent1 5 2 2 2 2" xfId="7854" xr:uid="{00000000-0005-0000-0000-00008F1D0000}"/>
    <cellStyle name="40% - Accent1 5 2 2 2 2 2" xfId="7855" xr:uid="{00000000-0005-0000-0000-0000901D0000}"/>
    <cellStyle name="40% - Accent1 5 2 2 2 2 3" xfId="7856" xr:uid="{00000000-0005-0000-0000-0000911D0000}"/>
    <cellStyle name="40% - Accent1 5 2 2 2 3" xfId="7857" xr:uid="{00000000-0005-0000-0000-0000921D0000}"/>
    <cellStyle name="40% - Accent1 5 2 2 2 4" xfId="7858" xr:uid="{00000000-0005-0000-0000-0000931D0000}"/>
    <cellStyle name="40% - Accent1 5 2 2 3" xfId="7859" xr:uid="{00000000-0005-0000-0000-0000941D0000}"/>
    <cellStyle name="40% - Accent1 5 2 2 3 2" xfId="7860" xr:uid="{00000000-0005-0000-0000-0000951D0000}"/>
    <cellStyle name="40% - Accent1 5 2 2 3 3" xfId="7861" xr:uid="{00000000-0005-0000-0000-0000961D0000}"/>
    <cellStyle name="40% - Accent1 5 2 2 4" xfId="7862" xr:uid="{00000000-0005-0000-0000-0000971D0000}"/>
    <cellStyle name="40% - Accent1 5 2 2 4 2" xfId="7863" xr:uid="{00000000-0005-0000-0000-0000981D0000}"/>
    <cellStyle name="40% - Accent1 5 2 2 4 3" xfId="7864" xr:uid="{00000000-0005-0000-0000-0000991D0000}"/>
    <cellStyle name="40% - Accent1 5 2 2 5" xfId="7865" xr:uid="{00000000-0005-0000-0000-00009A1D0000}"/>
    <cellStyle name="40% - Accent1 5 2 2 6" xfId="7866" xr:uid="{00000000-0005-0000-0000-00009B1D0000}"/>
    <cellStyle name="40% - Accent1 5 2 3" xfId="7867" xr:uid="{00000000-0005-0000-0000-00009C1D0000}"/>
    <cellStyle name="40% - Accent1 5 2 3 2" xfId="7868" xr:uid="{00000000-0005-0000-0000-00009D1D0000}"/>
    <cellStyle name="40% - Accent1 5 2 3 2 2" xfId="7869" xr:uid="{00000000-0005-0000-0000-00009E1D0000}"/>
    <cellStyle name="40% - Accent1 5 2 3 2 3" xfId="7870" xr:uid="{00000000-0005-0000-0000-00009F1D0000}"/>
    <cellStyle name="40% - Accent1 5 2 3 3" xfId="7871" xr:uid="{00000000-0005-0000-0000-0000A01D0000}"/>
    <cellStyle name="40% - Accent1 5 2 3 4" xfId="7872" xr:uid="{00000000-0005-0000-0000-0000A11D0000}"/>
    <cellStyle name="40% - Accent1 5 2 4" xfId="7873" xr:uid="{00000000-0005-0000-0000-0000A21D0000}"/>
    <cellStyle name="40% - Accent1 5 2 4 2" xfId="7874" xr:uid="{00000000-0005-0000-0000-0000A31D0000}"/>
    <cellStyle name="40% - Accent1 5 2 4 3" xfId="7875" xr:uid="{00000000-0005-0000-0000-0000A41D0000}"/>
    <cellStyle name="40% - Accent1 5 2 5" xfId="7876" xr:uid="{00000000-0005-0000-0000-0000A51D0000}"/>
    <cellStyle name="40% - Accent1 5 2 5 2" xfId="7877" xr:uid="{00000000-0005-0000-0000-0000A61D0000}"/>
    <cellStyle name="40% - Accent1 5 2 5 3" xfId="7878" xr:uid="{00000000-0005-0000-0000-0000A71D0000}"/>
    <cellStyle name="40% - Accent1 5 2 6" xfId="7879" xr:uid="{00000000-0005-0000-0000-0000A81D0000}"/>
    <cellStyle name="40% - Accent1 5 2 7" xfId="7880" xr:uid="{00000000-0005-0000-0000-0000A91D0000}"/>
    <cellStyle name="40% - Accent1 5 3" xfId="7881" xr:uid="{00000000-0005-0000-0000-0000AA1D0000}"/>
    <cellStyle name="40% - Accent1 5 3 2" xfId="7882" xr:uid="{00000000-0005-0000-0000-0000AB1D0000}"/>
    <cellStyle name="40% - Accent1 5 3 2 2" xfId="7883" xr:uid="{00000000-0005-0000-0000-0000AC1D0000}"/>
    <cellStyle name="40% - Accent1 5 3 2 2 2" xfId="7884" xr:uid="{00000000-0005-0000-0000-0000AD1D0000}"/>
    <cellStyle name="40% - Accent1 5 3 2 2 3" xfId="7885" xr:uid="{00000000-0005-0000-0000-0000AE1D0000}"/>
    <cellStyle name="40% - Accent1 5 3 2 3" xfId="7886" xr:uid="{00000000-0005-0000-0000-0000AF1D0000}"/>
    <cellStyle name="40% - Accent1 5 3 2 4" xfId="7887" xr:uid="{00000000-0005-0000-0000-0000B01D0000}"/>
    <cellStyle name="40% - Accent1 5 3 3" xfId="7888" xr:uid="{00000000-0005-0000-0000-0000B11D0000}"/>
    <cellStyle name="40% - Accent1 5 3 3 2" xfId="7889" xr:uid="{00000000-0005-0000-0000-0000B21D0000}"/>
    <cellStyle name="40% - Accent1 5 3 3 3" xfId="7890" xr:uid="{00000000-0005-0000-0000-0000B31D0000}"/>
    <cellStyle name="40% - Accent1 5 3 4" xfId="7891" xr:uid="{00000000-0005-0000-0000-0000B41D0000}"/>
    <cellStyle name="40% - Accent1 5 3 4 2" xfId="7892" xr:uid="{00000000-0005-0000-0000-0000B51D0000}"/>
    <cellStyle name="40% - Accent1 5 3 4 3" xfId="7893" xr:uid="{00000000-0005-0000-0000-0000B61D0000}"/>
    <cellStyle name="40% - Accent1 5 3 5" xfId="7894" xr:uid="{00000000-0005-0000-0000-0000B71D0000}"/>
    <cellStyle name="40% - Accent1 5 3 6" xfId="7895" xr:uid="{00000000-0005-0000-0000-0000B81D0000}"/>
    <cellStyle name="40% - Accent1 5 4" xfId="7896" xr:uid="{00000000-0005-0000-0000-0000B91D0000}"/>
    <cellStyle name="40% - Accent1 5 4 2" xfId="7897" xr:uid="{00000000-0005-0000-0000-0000BA1D0000}"/>
    <cellStyle name="40% - Accent1 5 4 2 2" xfId="7898" xr:uid="{00000000-0005-0000-0000-0000BB1D0000}"/>
    <cellStyle name="40% - Accent1 5 4 2 3" xfId="7899" xr:uid="{00000000-0005-0000-0000-0000BC1D0000}"/>
    <cellStyle name="40% - Accent1 5 4 3" xfId="7900" xr:uid="{00000000-0005-0000-0000-0000BD1D0000}"/>
    <cellStyle name="40% - Accent1 5 4 4" xfId="7901" xr:uid="{00000000-0005-0000-0000-0000BE1D0000}"/>
    <cellStyle name="40% - Accent1 5 5" xfId="7902" xr:uid="{00000000-0005-0000-0000-0000BF1D0000}"/>
    <cellStyle name="40% - Accent1 5 5 2" xfId="7903" xr:uid="{00000000-0005-0000-0000-0000C01D0000}"/>
    <cellStyle name="40% - Accent1 5 5 3" xfId="7904" xr:uid="{00000000-0005-0000-0000-0000C11D0000}"/>
    <cellStyle name="40% - Accent1 5 6" xfId="7905" xr:uid="{00000000-0005-0000-0000-0000C21D0000}"/>
    <cellStyle name="40% - Accent1 5 6 2" xfId="7906" xr:uid="{00000000-0005-0000-0000-0000C31D0000}"/>
    <cellStyle name="40% - Accent1 5 6 3" xfId="7907" xr:uid="{00000000-0005-0000-0000-0000C41D0000}"/>
    <cellStyle name="40% - Accent1 5 7" xfId="7908" xr:uid="{00000000-0005-0000-0000-0000C51D0000}"/>
    <cellStyle name="40% - Accent1 5 8" xfId="7909" xr:uid="{00000000-0005-0000-0000-0000C61D0000}"/>
    <cellStyle name="40% - Accent1 6" xfId="7910" xr:uid="{00000000-0005-0000-0000-0000C71D0000}"/>
    <cellStyle name="40% - Accent1 6 2" xfId="7911" xr:uid="{00000000-0005-0000-0000-0000C81D0000}"/>
    <cellStyle name="40% - Accent1 6 2 2" xfId="7912" xr:uid="{00000000-0005-0000-0000-0000C91D0000}"/>
    <cellStyle name="40% - Accent1 6 2 2 2" xfId="7913" xr:uid="{00000000-0005-0000-0000-0000CA1D0000}"/>
    <cellStyle name="40% - Accent1 6 2 2 2 2" xfId="7914" xr:uid="{00000000-0005-0000-0000-0000CB1D0000}"/>
    <cellStyle name="40% - Accent1 6 2 2 2 2 2" xfId="7915" xr:uid="{00000000-0005-0000-0000-0000CC1D0000}"/>
    <cellStyle name="40% - Accent1 6 2 2 2 2 3" xfId="7916" xr:uid="{00000000-0005-0000-0000-0000CD1D0000}"/>
    <cellStyle name="40% - Accent1 6 2 2 2 3" xfId="7917" xr:uid="{00000000-0005-0000-0000-0000CE1D0000}"/>
    <cellStyle name="40% - Accent1 6 2 2 2 4" xfId="7918" xr:uid="{00000000-0005-0000-0000-0000CF1D0000}"/>
    <cellStyle name="40% - Accent1 6 2 2 3" xfId="7919" xr:uid="{00000000-0005-0000-0000-0000D01D0000}"/>
    <cellStyle name="40% - Accent1 6 2 2 3 2" xfId="7920" xr:uid="{00000000-0005-0000-0000-0000D11D0000}"/>
    <cellStyle name="40% - Accent1 6 2 2 3 3" xfId="7921" xr:uid="{00000000-0005-0000-0000-0000D21D0000}"/>
    <cellStyle name="40% - Accent1 6 2 2 4" xfId="7922" xr:uid="{00000000-0005-0000-0000-0000D31D0000}"/>
    <cellStyle name="40% - Accent1 6 2 2 4 2" xfId="7923" xr:uid="{00000000-0005-0000-0000-0000D41D0000}"/>
    <cellStyle name="40% - Accent1 6 2 2 4 3" xfId="7924" xr:uid="{00000000-0005-0000-0000-0000D51D0000}"/>
    <cellStyle name="40% - Accent1 6 2 2 5" xfId="7925" xr:uid="{00000000-0005-0000-0000-0000D61D0000}"/>
    <cellStyle name="40% - Accent1 6 2 2 6" xfId="7926" xr:uid="{00000000-0005-0000-0000-0000D71D0000}"/>
    <cellStyle name="40% - Accent1 6 2 3" xfId="7927" xr:uid="{00000000-0005-0000-0000-0000D81D0000}"/>
    <cellStyle name="40% - Accent1 6 2 3 2" xfId="7928" xr:uid="{00000000-0005-0000-0000-0000D91D0000}"/>
    <cellStyle name="40% - Accent1 6 2 3 2 2" xfId="7929" xr:uid="{00000000-0005-0000-0000-0000DA1D0000}"/>
    <cellStyle name="40% - Accent1 6 2 3 2 3" xfId="7930" xr:uid="{00000000-0005-0000-0000-0000DB1D0000}"/>
    <cellStyle name="40% - Accent1 6 2 3 3" xfId="7931" xr:uid="{00000000-0005-0000-0000-0000DC1D0000}"/>
    <cellStyle name="40% - Accent1 6 2 3 4" xfId="7932" xr:uid="{00000000-0005-0000-0000-0000DD1D0000}"/>
    <cellStyle name="40% - Accent1 6 2 4" xfId="7933" xr:uid="{00000000-0005-0000-0000-0000DE1D0000}"/>
    <cellStyle name="40% - Accent1 6 2 4 2" xfId="7934" xr:uid="{00000000-0005-0000-0000-0000DF1D0000}"/>
    <cellStyle name="40% - Accent1 6 2 4 3" xfId="7935" xr:uid="{00000000-0005-0000-0000-0000E01D0000}"/>
    <cellStyle name="40% - Accent1 6 2 5" xfId="7936" xr:uid="{00000000-0005-0000-0000-0000E11D0000}"/>
    <cellStyle name="40% - Accent1 6 2 5 2" xfId="7937" xr:uid="{00000000-0005-0000-0000-0000E21D0000}"/>
    <cellStyle name="40% - Accent1 6 2 5 3" xfId="7938" xr:uid="{00000000-0005-0000-0000-0000E31D0000}"/>
    <cellStyle name="40% - Accent1 6 2 6" xfId="7939" xr:uid="{00000000-0005-0000-0000-0000E41D0000}"/>
    <cellStyle name="40% - Accent1 6 2 7" xfId="7940" xr:uid="{00000000-0005-0000-0000-0000E51D0000}"/>
    <cellStyle name="40% - Accent1 6 3" xfId="7941" xr:uid="{00000000-0005-0000-0000-0000E61D0000}"/>
    <cellStyle name="40% - Accent1 6 3 2" xfId="7942" xr:uid="{00000000-0005-0000-0000-0000E71D0000}"/>
    <cellStyle name="40% - Accent1 6 3 2 2" xfId="7943" xr:uid="{00000000-0005-0000-0000-0000E81D0000}"/>
    <cellStyle name="40% - Accent1 6 3 2 2 2" xfId="7944" xr:uid="{00000000-0005-0000-0000-0000E91D0000}"/>
    <cellStyle name="40% - Accent1 6 3 2 2 3" xfId="7945" xr:uid="{00000000-0005-0000-0000-0000EA1D0000}"/>
    <cellStyle name="40% - Accent1 6 3 2 3" xfId="7946" xr:uid="{00000000-0005-0000-0000-0000EB1D0000}"/>
    <cellStyle name="40% - Accent1 6 3 2 4" xfId="7947" xr:uid="{00000000-0005-0000-0000-0000EC1D0000}"/>
    <cellStyle name="40% - Accent1 6 3 3" xfId="7948" xr:uid="{00000000-0005-0000-0000-0000ED1D0000}"/>
    <cellStyle name="40% - Accent1 6 3 3 2" xfId="7949" xr:uid="{00000000-0005-0000-0000-0000EE1D0000}"/>
    <cellStyle name="40% - Accent1 6 3 3 3" xfId="7950" xr:uid="{00000000-0005-0000-0000-0000EF1D0000}"/>
    <cellStyle name="40% - Accent1 6 3 4" xfId="7951" xr:uid="{00000000-0005-0000-0000-0000F01D0000}"/>
    <cellStyle name="40% - Accent1 6 3 4 2" xfId="7952" xr:uid="{00000000-0005-0000-0000-0000F11D0000}"/>
    <cellStyle name="40% - Accent1 6 3 4 3" xfId="7953" xr:uid="{00000000-0005-0000-0000-0000F21D0000}"/>
    <cellStyle name="40% - Accent1 6 3 5" xfId="7954" xr:uid="{00000000-0005-0000-0000-0000F31D0000}"/>
    <cellStyle name="40% - Accent1 6 3 6" xfId="7955" xr:uid="{00000000-0005-0000-0000-0000F41D0000}"/>
    <cellStyle name="40% - Accent1 6 4" xfId="7956" xr:uid="{00000000-0005-0000-0000-0000F51D0000}"/>
    <cellStyle name="40% - Accent1 6 4 2" xfId="7957" xr:uid="{00000000-0005-0000-0000-0000F61D0000}"/>
    <cellStyle name="40% - Accent1 6 4 2 2" xfId="7958" xr:uid="{00000000-0005-0000-0000-0000F71D0000}"/>
    <cellStyle name="40% - Accent1 6 4 2 3" xfId="7959" xr:uid="{00000000-0005-0000-0000-0000F81D0000}"/>
    <cellStyle name="40% - Accent1 6 4 3" xfId="7960" xr:uid="{00000000-0005-0000-0000-0000F91D0000}"/>
    <cellStyle name="40% - Accent1 6 4 4" xfId="7961" xr:uid="{00000000-0005-0000-0000-0000FA1D0000}"/>
    <cellStyle name="40% - Accent1 6 5" xfId="7962" xr:uid="{00000000-0005-0000-0000-0000FB1D0000}"/>
    <cellStyle name="40% - Accent1 6 5 2" xfId="7963" xr:uid="{00000000-0005-0000-0000-0000FC1D0000}"/>
    <cellStyle name="40% - Accent1 6 5 3" xfId="7964" xr:uid="{00000000-0005-0000-0000-0000FD1D0000}"/>
    <cellStyle name="40% - Accent1 6 6" xfId="7965" xr:uid="{00000000-0005-0000-0000-0000FE1D0000}"/>
    <cellStyle name="40% - Accent1 6 6 2" xfId="7966" xr:uid="{00000000-0005-0000-0000-0000FF1D0000}"/>
    <cellStyle name="40% - Accent1 6 6 3" xfId="7967" xr:uid="{00000000-0005-0000-0000-0000001E0000}"/>
    <cellStyle name="40% - Accent1 6 7" xfId="7968" xr:uid="{00000000-0005-0000-0000-0000011E0000}"/>
    <cellStyle name="40% - Accent1 6 8" xfId="7969" xr:uid="{00000000-0005-0000-0000-0000021E0000}"/>
    <cellStyle name="40% - Accent1 7" xfId="7970" xr:uid="{00000000-0005-0000-0000-0000031E0000}"/>
    <cellStyle name="40% - Accent1 7 2" xfId="7971" xr:uid="{00000000-0005-0000-0000-0000041E0000}"/>
    <cellStyle name="40% - Accent1 7 2 2" xfId="7972" xr:uid="{00000000-0005-0000-0000-0000051E0000}"/>
    <cellStyle name="40% - Accent1 7 2 2 2" xfId="7973" xr:uid="{00000000-0005-0000-0000-0000061E0000}"/>
    <cellStyle name="40% - Accent1 7 2 2 2 2" xfId="7974" xr:uid="{00000000-0005-0000-0000-0000071E0000}"/>
    <cellStyle name="40% - Accent1 7 2 2 2 2 2" xfId="7975" xr:uid="{00000000-0005-0000-0000-0000081E0000}"/>
    <cellStyle name="40% - Accent1 7 2 2 2 2 3" xfId="7976" xr:uid="{00000000-0005-0000-0000-0000091E0000}"/>
    <cellStyle name="40% - Accent1 7 2 2 2 3" xfId="7977" xr:uid="{00000000-0005-0000-0000-00000A1E0000}"/>
    <cellStyle name="40% - Accent1 7 2 2 2 4" xfId="7978" xr:uid="{00000000-0005-0000-0000-00000B1E0000}"/>
    <cellStyle name="40% - Accent1 7 2 2 3" xfId="7979" xr:uid="{00000000-0005-0000-0000-00000C1E0000}"/>
    <cellStyle name="40% - Accent1 7 2 2 3 2" xfId="7980" xr:uid="{00000000-0005-0000-0000-00000D1E0000}"/>
    <cellStyle name="40% - Accent1 7 2 2 3 3" xfId="7981" xr:uid="{00000000-0005-0000-0000-00000E1E0000}"/>
    <cellStyle name="40% - Accent1 7 2 2 4" xfId="7982" xr:uid="{00000000-0005-0000-0000-00000F1E0000}"/>
    <cellStyle name="40% - Accent1 7 2 2 4 2" xfId="7983" xr:uid="{00000000-0005-0000-0000-0000101E0000}"/>
    <cellStyle name="40% - Accent1 7 2 2 4 3" xfId="7984" xr:uid="{00000000-0005-0000-0000-0000111E0000}"/>
    <cellStyle name="40% - Accent1 7 2 2 5" xfId="7985" xr:uid="{00000000-0005-0000-0000-0000121E0000}"/>
    <cellStyle name="40% - Accent1 7 2 2 6" xfId="7986" xr:uid="{00000000-0005-0000-0000-0000131E0000}"/>
    <cellStyle name="40% - Accent1 7 2 3" xfId="7987" xr:uid="{00000000-0005-0000-0000-0000141E0000}"/>
    <cellStyle name="40% - Accent1 7 2 3 2" xfId="7988" xr:uid="{00000000-0005-0000-0000-0000151E0000}"/>
    <cellStyle name="40% - Accent1 7 2 3 2 2" xfId="7989" xr:uid="{00000000-0005-0000-0000-0000161E0000}"/>
    <cellStyle name="40% - Accent1 7 2 3 2 3" xfId="7990" xr:uid="{00000000-0005-0000-0000-0000171E0000}"/>
    <cellStyle name="40% - Accent1 7 2 3 3" xfId="7991" xr:uid="{00000000-0005-0000-0000-0000181E0000}"/>
    <cellStyle name="40% - Accent1 7 2 3 4" xfId="7992" xr:uid="{00000000-0005-0000-0000-0000191E0000}"/>
    <cellStyle name="40% - Accent1 7 2 4" xfId="7993" xr:uid="{00000000-0005-0000-0000-00001A1E0000}"/>
    <cellStyle name="40% - Accent1 7 2 4 2" xfId="7994" xr:uid="{00000000-0005-0000-0000-00001B1E0000}"/>
    <cellStyle name="40% - Accent1 7 2 4 3" xfId="7995" xr:uid="{00000000-0005-0000-0000-00001C1E0000}"/>
    <cellStyle name="40% - Accent1 7 2 5" xfId="7996" xr:uid="{00000000-0005-0000-0000-00001D1E0000}"/>
    <cellStyle name="40% - Accent1 7 2 5 2" xfId="7997" xr:uid="{00000000-0005-0000-0000-00001E1E0000}"/>
    <cellStyle name="40% - Accent1 7 2 5 3" xfId="7998" xr:uid="{00000000-0005-0000-0000-00001F1E0000}"/>
    <cellStyle name="40% - Accent1 7 2 6" xfId="7999" xr:uid="{00000000-0005-0000-0000-0000201E0000}"/>
    <cellStyle name="40% - Accent1 7 2 7" xfId="8000" xr:uid="{00000000-0005-0000-0000-0000211E0000}"/>
    <cellStyle name="40% - Accent1 7 3" xfId="8001" xr:uid="{00000000-0005-0000-0000-0000221E0000}"/>
    <cellStyle name="40% - Accent1 7 3 2" xfId="8002" xr:uid="{00000000-0005-0000-0000-0000231E0000}"/>
    <cellStyle name="40% - Accent1 7 3 2 2" xfId="8003" xr:uid="{00000000-0005-0000-0000-0000241E0000}"/>
    <cellStyle name="40% - Accent1 7 3 2 2 2" xfId="8004" xr:uid="{00000000-0005-0000-0000-0000251E0000}"/>
    <cellStyle name="40% - Accent1 7 3 2 2 3" xfId="8005" xr:uid="{00000000-0005-0000-0000-0000261E0000}"/>
    <cellStyle name="40% - Accent1 7 3 2 3" xfId="8006" xr:uid="{00000000-0005-0000-0000-0000271E0000}"/>
    <cellStyle name="40% - Accent1 7 3 2 4" xfId="8007" xr:uid="{00000000-0005-0000-0000-0000281E0000}"/>
    <cellStyle name="40% - Accent1 7 3 3" xfId="8008" xr:uid="{00000000-0005-0000-0000-0000291E0000}"/>
    <cellStyle name="40% - Accent1 7 3 3 2" xfId="8009" xr:uid="{00000000-0005-0000-0000-00002A1E0000}"/>
    <cellStyle name="40% - Accent1 7 3 3 3" xfId="8010" xr:uid="{00000000-0005-0000-0000-00002B1E0000}"/>
    <cellStyle name="40% - Accent1 7 3 4" xfId="8011" xr:uid="{00000000-0005-0000-0000-00002C1E0000}"/>
    <cellStyle name="40% - Accent1 7 3 4 2" xfId="8012" xr:uid="{00000000-0005-0000-0000-00002D1E0000}"/>
    <cellStyle name="40% - Accent1 7 3 4 3" xfId="8013" xr:uid="{00000000-0005-0000-0000-00002E1E0000}"/>
    <cellStyle name="40% - Accent1 7 3 5" xfId="8014" xr:uid="{00000000-0005-0000-0000-00002F1E0000}"/>
    <cellStyle name="40% - Accent1 7 3 6" xfId="8015" xr:uid="{00000000-0005-0000-0000-0000301E0000}"/>
    <cellStyle name="40% - Accent1 7 4" xfId="8016" xr:uid="{00000000-0005-0000-0000-0000311E0000}"/>
    <cellStyle name="40% - Accent1 7 4 2" xfId="8017" xr:uid="{00000000-0005-0000-0000-0000321E0000}"/>
    <cellStyle name="40% - Accent1 7 4 2 2" xfId="8018" xr:uid="{00000000-0005-0000-0000-0000331E0000}"/>
    <cellStyle name="40% - Accent1 7 4 2 3" xfId="8019" xr:uid="{00000000-0005-0000-0000-0000341E0000}"/>
    <cellStyle name="40% - Accent1 7 4 3" xfId="8020" xr:uid="{00000000-0005-0000-0000-0000351E0000}"/>
    <cellStyle name="40% - Accent1 7 4 4" xfId="8021" xr:uid="{00000000-0005-0000-0000-0000361E0000}"/>
    <cellStyle name="40% - Accent1 7 5" xfId="8022" xr:uid="{00000000-0005-0000-0000-0000371E0000}"/>
    <cellStyle name="40% - Accent1 7 5 2" xfId="8023" xr:uid="{00000000-0005-0000-0000-0000381E0000}"/>
    <cellStyle name="40% - Accent1 7 5 3" xfId="8024" xr:uid="{00000000-0005-0000-0000-0000391E0000}"/>
    <cellStyle name="40% - Accent1 7 6" xfId="8025" xr:uid="{00000000-0005-0000-0000-00003A1E0000}"/>
    <cellStyle name="40% - Accent1 7 6 2" xfId="8026" xr:uid="{00000000-0005-0000-0000-00003B1E0000}"/>
    <cellStyle name="40% - Accent1 7 6 3" xfId="8027" xr:uid="{00000000-0005-0000-0000-00003C1E0000}"/>
    <cellStyle name="40% - Accent1 7 7" xfId="8028" xr:uid="{00000000-0005-0000-0000-00003D1E0000}"/>
    <cellStyle name="40% - Accent1 7 8" xfId="8029" xr:uid="{00000000-0005-0000-0000-00003E1E0000}"/>
    <cellStyle name="40% - Accent1 8" xfId="8030" xr:uid="{00000000-0005-0000-0000-00003F1E0000}"/>
    <cellStyle name="40% - Accent1 8 2" xfId="8031" xr:uid="{00000000-0005-0000-0000-0000401E0000}"/>
    <cellStyle name="40% - Accent1 8 2 2" xfId="8032" xr:uid="{00000000-0005-0000-0000-0000411E0000}"/>
    <cellStyle name="40% - Accent1 8 2 2 2" xfId="8033" xr:uid="{00000000-0005-0000-0000-0000421E0000}"/>
    <cellStyle name="40% - Accent1 8 2 2 2 2" xfId="8034" xr:uid="{00000000-0005-0000-0000-0000431E0000}"/>
    <cellStyle name="40% - Accent1 8 2 2 2 2 2" xfId="8035" xr:uid="{00000000-0005-0000-0000-0000441E0000}"/>
    <cellStyle name="40% - Accent1 8 2 2 2 2 3" xfId="8036" xr:uid="{00000000-0005-0000-0000-0000451E0000}"/>
    <cellStyle name="40% - Accent1 8 2 2 2 3" xfId="8037" xr:uid="{00000000-0005-0000-0000-0000461E0000}"/>
    <cellStyle name="40% - Accent1 8 2 2 2 4" xfId="8038" xr:uid="{00000000-0005-0000-0000-0000471E0000}"/>
    <cellStyle name="40% - Accent1 8 2 2 3" xfId="8039" xr:uid="{00000000-0005-0000-0000-0000481E0000}"/>
    <cellStyle name="40% - Accent1 8 2 2 3 2" xfId="8040" xr:uid="{00000000-0005-0000-0000-0000491E0000}"/>
    <cellStyle name="40% - Accent1 8 2 2 3 3" xfId="8041" xr:uid="{00000000-0005-0000-0000-00004A1E0000}"/>
    <cellStyle name="40% - Accent1 8 2 2 4" xfId="8042" xr:uid="{00000000-0005-0000-0000-00004B1E0000}"/>
    <cellStyle name="40% - Accent1 8 2 2 4 2" xfId="8043" xr:uid="{00000000-0005-0000-0000-00004C1E0000}"/>
    <cellStyle name="40% - Accent1 8 2 2 4 3" xfId="8044" xr:uid="{00000000-0005-0000-0000-00004D1E0000}"/>
    <cellStyle name="40% - Accent1 8 2 2 5" xfId="8045" xr:uid="{00000000-0005-0000-0000-00004E1E0000}"/>
    <cellStyle name="40% - Accent1 8 2 2 6" xfId="8046" xr:uid="{00000000-0005-0000-0000-00004F1E0000}"/>
    <cellStyle name="40% - Accent1 8 2 3" xfId="8047" xr:uid="{00000000-0005-0000-0000-0000501E0000}"/>
    <cellStyle name="40% - Accent1 8 2 3 2" xfId="8048" xr:uid="{00000000-0005-0000-0000-0000511E0000}"/>
    <cellStyle name="40% - Accent1 8 2 3 2 2" xfId="8049" xr:uid="{00000000-0005-0000-0000-0000521E0000}"/>
    <cellStyle name="40% - Accent1 8 2 3 2 3" xfId="8050" xr:uid="{00000000-0005-0000-0000-0000531E0000}"/>
    <cellStyle name="40% - Accent1 8 2 3 3" xfId="8051" xr:uid="{00000000-0005-0000-0000-0000541E0000}"/>
    <cellStyle name="40% - Accent1 8 2 3 4" xfId="8052" xr:uid="{00000000-0005-0000-0000-0000551E0000}"/>
    <cellStyle name="40% - Accent1 8 2 4" xfId="8053" xr:uid="{00000000-0005-0000-0000-0000561E0000}"/>
    <cellStyle name="40% - Accent1 8 2 4 2" xfId="8054" xr:uid="{00000000-0005-0000-0000-0000571E0000}"/>
    <cellStyle name="40% - Accent1 8 2 4 3" xfId="8055" xr:uid="{00000000-0005-0000-0000-0000581E0000}"/>
    <cellStyle name="40% - Accent1 8 2 5" xfId="8056" xr:uid="{00000000-0005-0000-0000-0000591E0000}"/>
    <cellStyle name="40% - Accent1 8 2 5 2" xfId="8057" xr:uid="{00000000-0005-0000-0000-00005A1E0000}"/>
    <cellStyle name="40% - Accent1 8 2 5 3" xfId="8058" xr:uid="{00000000-0005-0000-0000-00005B1E0000}"/>
    <cellStyle name="40% - Accent1 8 2 6" xfId="8059" xr:uid="{00000000-0005-0000-0000-00005C1E0000}"/>
    <cellStyle name="40% - Accent1 8 2 7" xfId="8060" xr:uid="{00000000-0005-0000-0000-00005D1E0000}"/>
    <cellStyle name="40% - Accent1 8 3" xfId="8061" xr:uid="{00000000-0005-0000-0000-00005E1E0000}"/>
    <cellStyle name="40% - Accent1 8 3 2" xfId="8062" xr:uid="{00000000-0005-0000-0000-00005F1E0000}"/>
    <cellStyle name="40% - Accent1 8 3 2 2" xfId="8063" xr:uid="{00000000-0005-0000-0000-0000601E0000}"/>
    <cellStyle name="40% - Accent1 8 3 2 2 2" xfId="8064" xr:uid="{00000000-0005-0000-0000-0000611E0000}"/>
    <cellStyle name="40% - Accent1 8 3 2 2 3" xfId="8065" xr:uid="{00000000-0005-0000-0000-0000621E0000}"/>
    <cellStyle name="40% - Accent1 8 3 2 3" xfId="8066" xr:uid="{00000000-0005-0000-0000-0000631E0000}"/>
    <cellStyle name="40% - Accent1 8 3 2 4" xfId="8067" xr:uid="{00000000-0005-0000-0000-0000641E0000}"/>
    <cellStyle name="40% - Accent1 8 3 3" xfId="8068" xr:uid="{00000000-0005-0000-0000-0000651E0000}"/>
    <cellStyle name="40% - Accent1 8 3 3 2" xfId="8069" xr:uid="{00000000-0005-0000-0000-0000661E0000}"/>
    <cellStyle name="40% - Accent1 8 3 3 3" xfId="8070" xr:uid="{00000000-0005-0000-0000-0000671E0000}"/>
    <cellStyle name="40% - Accent1 8 3 4" xfId="8071" xr:uid="{00000000-0005-0000-0000-0000681E0000}"/>
    <cellStyle name="40% - Accent1 8 3 4 2" xfId="8072" xr:uid="{00000000-0005-0000-0000-0000691E0000}"/>
    <cellStyle name="40% - Accent1 8 3 4 3" xfId="8073" xr:uid="{00000000-0005-0000-0000-00006A1E0000}"/>
    <cellStyle name="40% - Accent1 8 3 5" xfId="8074" xr:uid="{00000000-0005-0000-0000-00006B1E0000}"/>
    <cellStyle name="40% - Accent1 8 3 6" xfId="8075" xr:uid="{00000000-0005-0000-0000-00006C1E0000}"/>
    <cellStyle name="40% - Accent1 8 4" xfId="8076" xr:uid="{00000000-0005-0000-0000-00006D1E0000}"/>
    <cellStyle name="40% - Accent1 8 4 2" xfId="8077" xr:uid="{00000000-0005-0000-0000-00006E1E0000}"/>
    <cellStyle name="40% - Accent1 8 4 2 2" xfId="8078" xr:uid="{00000000-0005-0000-0000-00006F1E0000}"/>
    <cellStyle name="40% - Accent1 8 4 2 3" xfId="8079" xr:uid="{00000000-0005-0000-0000-0000701E0000}"/>
    <cellStyle name="40% - Accent1 8 4 3" xfId="8080" xr:uid="{00000000-0005-0000-0000-0000711E0000}"/>
    <cellStyle name="40% - Accent1 8 4 4" xfId="8081" xr:uid="{00000000-0005-0000-0000-0000721E0000}"/>
    <cellStyle name="40% - Accent1 8 5" xfId="8082" xr:uid="{00000000-0005-0000-0000-0000731E0000}"/>
    <cellStyle name="40% - Accent1 8 5 2" xfId="8083" xr:uid="{00000000-0005-0000-0000-0000741E0000}"/>
    <cellStyle name="40% - Accent1 8 5 3" xfId="8084" xr:uid="{00000000-0005-0000-0000-0000751E0000}"/>
    <cellStyle name="40% - Accent1 8 6" xfId="8085" xr:uid="{00000000-0005-0000-0000-0000761E0000}"/>
    <cellStyle name="40% - Accent1 8 6 2" xfId="8086" xr:uid="{00000000-0005-0000-0000-0000771E0000}"/>
    <cellStyle name="40% - Accent1 8 6 3" xfId="8087" xr:uid="{00000000-0005-0000-0000-0000781E0000}"/>
    <cellStyle name="40% - Accent1 8 7" xfId="8088" xr:uid="{00000000-0005-0000-0000-0000791E0000}"/>
    <cellStyle name="40% - Accent1 8 8" xfId="8089" xr:uid="{00000000-0005-0000-0000-00007A1E0000}"/>
    <cellStyle name="40% - Accent1 9" xfId="8090" xr:uid="{00000000-0005-0000-0000-00007B1E0000}"/>
    <cellStyle name="40% - Accent1 9 2" xfId="8091" xr:uid="{00000000-0005-0000-0000-00007C1E0000}"/>
    <cellStyle name="40% - Accent1 9 2 2" xfId="8092" xr:uid="{00000000-0005-0000-0000-00007D1E0000}"/>
    <cellStyle name="40% - Accent1 9 2 2 2" xfId="8093" xr:uid="{00000000-0005-0000-0000-00007E1E0000}"/>
    <cellStyle name="40% - Accent1 9 2 2 2 2" xfId="8094" xr:uid="{00000000-0005-0000-0000-00007F1E0000}"/>
    <cellStyle name="40% - Accent1 9 2 2 2 2 2" xfId="8095" xr:uid="{00000000-0005-0000-0000-0000801E0000}"/>
    <cellStyle name="40% - Accent1 9 2 2 2 2 3" xfId="8096" xr:uid="{00000000-0005-0000-0000-0000811E0000}"/>
    <cellStyle name="40% - Accent1 9 2 2 2 3" xfId="8097" xr:uid="{00000000-0005-0000-0000-0000821E0000}"/>
    <cellStyle name="40% - Accent1 9 2 2 2 4" xfId="8098" xr:uid="{00000000-0005-0000-0000-0000831E0000}"/>
    <cellStyle name="40% - Accent1 9 2 2 3" xfId="8099" xr:uid="{00000000-0005-0000-0000-0000841E0000}"/>
    <cellStyle name="40% - Accent1 9 2 2 3 2" xfId="8100" xr:uid="{00000000-0005-0000-0000-0000851E0000}"/>
    <cellStyle name="40% - Accent1 9 2 2 3 3" xfId="8101" xr:uid="{00000000-0005-0000-0000-0000861E0000}"/>
    <cellStyle name="40% - Accent1 9 2 2 4" xfId="8102" xr:uid="{00000000-0005-0000-0000-0000871E0000}"/>
    <cellStyle name="40% - Accent1 9 2 2 4 2" xfId="8103" xr:uid="{00000000-0005-0000-0000-0000881E0000}"/>
    <cellStyle name="40% - Accent1 9 2 2 4 3" xfId="8104" xr:uid="{00000000-0005-0000-0000-0000891E0000}"/>
    <cellStyle name="40% - Accent1 9 2 2 5" xfId="8105" xr:uid="{00000000-0005-0000-0000-00008A1E0000}"/>
    <cellStyle name="40% - Accent1 9 2 2 6" xfId="8106" xr:uid="{00000000-0005-0000-0000-00008B1E0000}"/>
    <cellStyle name="40% - Accent1 9 2 3" xfId="8107" xr:uid="{00000000-0005-0000-0000-00008C1E0000}"/>
    <cellStyle name="40% - Accent1 9 2 3 2" xfId="8108" xr:uid="{00000000-0005-0000-0000-00008D1E0000}"/>
    <cellStyle name="40% - Accent1 9 2 3 2 2" xfId="8109" xr:uid="{00000000-0005-0000-0000-00008E1E0000}"/>
    <cellStyle name="40% - Accent1 9 2 3 2 3" xfId="8110" xr:uid="{00000000-0005-0000-0000-00008F1E0000}"/>
    <cellStyle name="40% - Accent1 9 2 3 3" xfId="8111" xr:uid="{00000000-0005-0000-0000-0000901E0000}"/>
    <cellStyle name="40% - Accent1 9 2 3 4" xfId="8112" xr:uid="{00000000-0005-0000-0000-0000911E0000}"/>
    <cellStyle name="40% - Accent1 9 2 4" xfId="8113" xr:uid="{00000000-0005-0000-0000-0000921E0000}"/>
    <cellStyle name="40% - Accent1 9 2 4 2" xfId="8114" xr:uid="{00000000-0005-0000-0000-0000931E0000}"/>
    <cellStyle name="40% - Accent1 9 2 4 3" xfId="8115" xr:uid="{00000000-0005-0000-0000-0000941E0000}"/>
    <cellStyle name="40% - Accent1 9 2 5" xfId="8116" xr:uid="{00000000-0005-0000-0000-0000951E0000}"/>
    <cellStyle name="40% - Accent1 9 2 5 2" xfId="8117" xr:uid="{00000000-0005-0000-0000-0000961E0000}"/>
    <cellStyle name="40% - Accent1 9 2 5 3" xfId="8118" xr:uid="{00000000-0005-0000-0000-0000971E0000}"/>
    <cellStyle name="40% - Accent1 9 2 6" xfId="8119" xr:uid="{00000000-0005-0000-0000-0000981E0000}"/>
    <cellStyle name="40% - Accent1 9 2 7" xfId="8120" xr:uid="{00000000-0005-0000-0000-0000991E0000}"/>
    <cellStyle name="40% - Accent1 9 3" xfId="8121" xr:uid="{00000000-0005-0000-0000-00009A1E0000}"/>
    <cellStyle name="40% - Accent1 9 3 2" xfId="8122" xr:uid="{00000000-0005-0000-0000-00009B1E0000}"/>
    <cellStyle name="40% - Accent1 9 3 2 2" xfId="8123" xr:uid="{00000000-0005-0000-0000-00009C1E0000}"/>
    <cellStyle name="40% - Accent1 9 3 2 2 2" xfId="8124" xr:uid="{00000000-0005-0000-0000-00009D1E0000}"/>
    <cellStyle name="40% - Accent1 9 3 2 2 3" xfId="8125" xr:uid="{00000000-0005-0000-0000-00009E1E0000}"/>
    <cellStyle name="40% - Accent1 9 3 2 3" xfId="8126" xr:uid="{00000000-0005-0000-0000-00009F1E0000}"/>
    <cellStyle name="40% - Accent1 9 3 2 4" xfId="8127" xr:uid="{00000000-0005-0000-0000-0000A01E0000}"/>
    <cellStyle name="40% - Accent1 9 3 3" xfId="8128" xr:uid="{00000000-0005-0000-0000-0000A11E0000}"/>
    <cellStyle name="40% - Accent1 9 3 3 2" xfId="8129" xr:uid="{00000000-0005-0000-0000-0000A21E0000}"/>
    <cellStyle name="40% - Accent1 9 3 3 3" xfId="8130" xr:uid="{00000000-0005-0000-0000-0000A31E0000}"/>
    <cellStyle name="40% - Accent1 9 3 4" xfId="8131" xr:uid="{00000000-0005-0000-0000-0000A41E0000}"/>
    <cellStyle name="40% - Accent1 9 3 4 2" xfId="8132" xr:uid="{00000000-0005-0000-0000-0000A51E0000}"/>
    <cellStyle name="40% - Accent1 9 3 4 3" xfId="8133" xr:uid="{00000000-0005-0000-0000-0000A61E0000}"/>
    <cellStyle name="40% - Accent1 9 3 5" xfId="8134" xr:uid="{00000000-0005-0000-0000-0000A71E0000}"/>
    <cellStyle name="40% - Accent1 9 3 6" xfId="8135" xr:uid="{00000000-0005-0000-0000-0000A81E0000}"/>
    <cellStyle name="40% - Accent1 9 4" xfId="8136" xr:uid="{00000000-0005-0000-0000-0000A91E0000}"/>
    <cellStyle name="40% - Accent1 9 4 2" xfId="8137" xr:uid="{00000000-0005-0000-0000-0000AA1E0000}"/>
    <cellStyle name="40% - Accent1 9 4 2 2" xfId="8138" xr:uid="{00000000-0005-0000-0000-0000AB1E0000}"/>
    <cellStyle name="40% - Accent1 9 4 2 3" xfId="8139" xr:uid="{00000000-0005-0000-0000-0000AC1E0000}"/>
    <cellStyle name="40% - Accent1 9 4 3" xfId="8140" xr:uid="{00000000-0005-0000-0000-0000AD1E0000}"/>
    <cellStyle name="40% - Accent1 9 4 4" xfId="8141" xr:uid="{00000000-0005-0000-0000-0000AE1E0000}"/>
    <cellStyle name="40% - Accent1 9 5" xfId="8142" xr:uid="{00000000-0005-0000-0000-0000AF1E0000}"/>
    <cellStyle name="40% - Accent1 9 5 2" xfId="8143" xr:uid="{00000000-0005-0000-0000-0000B01E0000}"/>
    <cellStyle name="40% - Accent1 9 5 3" xfId="8144" xr:uid="{00000000-0005-0000-0000-0000B11E0000}"/>
    <cellStyle name="40% - Accent1 9 6" xfId="8145" xr:uid="{00000000-0005-0000-0000-0000B21E0000}"/>
    <cellStyle name="40% - Accent1 9 6 2" xfId="8146" xr:uid="{00000000-0005-0000-0000-0000B31E0000}"/>
    <cellStyle name="40% - Accent1 9 6 3" xfId="8147" xr:uid="{00000000-0005-0000-0000-0000B41E0000}"/>
    <cellStyle name="40% - Accent1 9 7" xfId="8148" xr:uid="{00000000-0005-0000-0000-0000B51E0000}"/>
    <cellStyle name="40% - Accent1 9 8" xfId="8149" xr:uid="{00000000-0005-0000-0000-0000B61E0000}"/>
    <cellStyle name="40% - Accent2" xfId="49306" builtinId="35" customBuiltin="1"/>
    <cellStyle name="40% - Accent2 10" xfId="8150" xr:uid="{00000000-0005-0000-0000-0000B81E0000}"/>
    <cellStyle name="40% - Accent2 10 2" xfId="8151" xr:uid="{00000000-0005-0000-0000-0000B91E0000}"/>
    <cellStyle name="40% - Accent2 10 2 2" xfId="8152" xr:uid="{00000000-0005-0000-0000-0000BA1E0000}"/>
    <cellStyle name="40% - Accent2 10 2 2 2" xfId="8153" xr:uid="{00000000-0005-0000-0000-0000BB1E0000}"/>
    <cellStyle name="40% - Accent2 10 2 2 2 2" xfId="8154" xr:uid="{00000000-0005-0000-0000-0000BC1E0000}"/>
    <cellStyle name="40% - Accent2 10 2 2 2 2 2" xfId="8155" xr:uid="{00000000-0005-0000-0000-0000BD1E0000}"/>
    <cellStyle name="40% - Accent2 10 2 2 2 2 3" xfId="8156" xr:uid="{00000000-0005-0000-0000-0000BE1E0000}"/>
    <cellStyle name="40% - Accent2 10 2 2 2 3" xfId="8157" xr:uid="{00000000-0005-0000-0000-0000BF1E0000}"/>
    <cellStyle name="40% - Accent2 10 2 2 2 4" xfId="8158" xr:uid="{00000000-0005-0000-0000-0000C01E0000}"/>
    <cellStyle name="40% - Accent2 10 2 2 3" xfId="8159" xr:uid="{00000000-0005-0000-0000-0000C11E0000}"/>
    <cellStyle name="40% - Accent2 10 2 2 3 2" xfId="8160" xr:uid="{00000000-0005-0000-0000-0000C21E0000}"/>
    <cellStyle name="40% - Accent2 10 2 2 3 3" xfId="8161" xr:uid="{00000000-0005-0000-0000-0000C31E0000}"/>
    <cellStyle name="40% - Accent2 10 2 2 4" xfId="8162" xr:uid="{00000000-0005-0000-0000-0000C41E0000}"/>
    <cellStyle name="40% - Accent2 10 2 2 4 2" xfId="8163" xr:uid="{00000000-0005-0000-0000-0000C51E0000}"/>
    <cellStyle name="40% - Accent2 10 2 2 4 3" xfId="8164" xr:uid="{00000000-0005-0000-0000-0000C61E0000}"/>
    <cellStyle name="40% - Accent2 10 2 2 5" xfId="8165" xr:uid="{00000000-0005-0000-0000-0000C71E0000}"/>
    <cellStyle name="40% - Accent2 10 2 2 6" xfId="8166" xr:uid="{00000000-0005-0000-0000-0000C81E0000}"/>
    <cellStyle name="40% - Accent2 10 2 3" xfId="8167" xr:uid="{00000000-0005-0000-0000-0000C91E0000}"/>
    <cellStyle name="40% - Accent2 10 2 3 2" xfId="8168" xr:uid="{00000000-0005-0000-0000-0000CA1E0000}"/>
    <cellStyle name="40% - Accent2 10 2 3 2 2" xfId="8169" xr:uid="{00000000-0005-0000-0000-0000CB1E0000}"/>
    <cellStyle name="40% - Accent2 10 2 3 2 3" xfId="8170" xr:uid="{00000000-0005-0000-0000-0000CC1E0000}"/>
    <cellStyle name="40% - Accent2 10 2 3 3" xfId="8171" xr:uid="{00000000-0005-0000-0000-0000CD1E0000}"/>
    <cellStyle name="40% - Accent2 10 2 3 4" xfId="8172" xr:uid="{00000000-0005-0000-0000-0000CE1E0000}"/>
    <cellStyle name="40% - Accent2 10 2 4" xfId="8173" xr:uid="{00000000-0005-0000-0000-0000CF1E0000}"/>
    <cellStyle name="40% - Accent2 10 2 4 2" xfId="8174" xr:uid="{00000000-0005-0000-0000-0000D01E0000}"/>
    <cellStyle name="40% - Accent2 10 2 4 3" xfId="8175" xr:uid="{00000000-0005-0000-0000-0000D11E0000}"/>
    <cellStyle name="40% - Accent2 10 2 5" xfId="8176" xr:uid="{00000000-0005-0000-0000-0000D21E0000}"/>
    <cellStyle name="40% - Accent2 10 2 5 2" xfId="8177" xr:uid="{00000000-0005-0000-0000-0000D31E0000}"/>
    <cellStyle name="40% - Accent2 10 2 5 3" xfId="8178" xr:uid="{00000000-0005-0000-0000-0000D41E0000}"/>
    <cellStyle name="40% - Accent2 10 2 6" xfId="8179" xr:uid="{00000000-0005-0000-0000-0000D51E0000}"/>
    <cellStyle name="40% - Accent2 10 2 7" xfId="8180" xr:uid="{00000000-0005-0000-0000-0000D61E0000}"/>
    <cellStyle name="40% - Accent2 10 3" xfId="8181" xr:uid="{00000000-0005-0000-0000-0000D71E0000}"/>
    <cellStyle name="40% - Accent2 10 3 2" xfId="8182" xr:uid="{00000000-0005-0000-0000-0000D81E0000}"/>
    <cellStyle name="40% - Accent2 10 3 2 2" xfId="8183" xr:uid="{00000000-0005-0000-0000-0000D91E0000}"/>
    <cellStyle name="40% - Accent2 10 3 2 2 2" xfId="8184" xr:uid="{00000000-0005-0000-0000-0000DA1E0000}"/>
    <cellStyle name="40% - Accent2 10 3 2 2 3" xfId="8185" xr:uid="{00000000-0005-0000-0000-0000DB1E0000}"/>
    <cellStyle name="40% - Accent2 10 3 2 3" xfId="8186" xr:uid="{00000000-0005-0000-0000-0000DC1E0000}"/>
    <cellStyle name="40% - Accent2 10 3 2 4" xfId="8187" xr:uid="{00000000-0005-0000-0000-0000DD1E0000}"/>
    <cellStyle name="40% - Accent2 10 3 3" xfId="8188" xr:uid="{00000000-0005-0000-0000-0000DE1E0000}"/>
    <cellStyle name="40% - Accent2 10 3 3 2" xfId="8189" xr:uid="{00000000-0005-0000-0000-0000DF1E0000}"/>
    <cellStyle name="40% - Accent2 10 3 3 3" xfId="8190" xr:uid="{00000000-0005-0000-0000-0000E01E0000}"/>
    <cellStyle name="40% - Accent2 10 3 4" xfId="8191" xr:uid="{00000000-0005-0000-0000-0000E11E0000}"/>
    <cellStyle name="40% - Accent2 10 3 4 2" xfId="8192" xr:uid="{00000000-0005-0000-0000-0000E21E0000}"/>
    <cellStyle name="40% - Accent2 10 3 4 3" xfId="8193" xr:uid="{00000000-0005-0000-0000-0000E31E0000}"/>
    <cellStyle name="40% - Accent2 10 3 5" xfId="8194" xr:uid="{00000000-0005-0000-0000-0000E41E0000}"/>
    <cellStyle name="40% - Accent2 10 3 6" xfId="8195" xr:uid="{00000000-0005-0000-0000-0000E51E0000}"/>
    <cellStyle name="40% - Accent2 10 4" xfId="8196" xr:uid="{00000000-0005-0000-0000-0000E61E0000}"/>
    <cellStyle name="40% - Accent2 10 4 2" xfId="8197" xr:uid="{00000000-0005-0000-0000-0000E71E0000}"/>
    <cellStyle name="40% - Accent2 10 4 2 2" xfId="8198" xr:uid="{00000000-0005-0000-0000-0000E81E0000}"/>
    <cellStyle name="40% - Accent2 10 4 2 3" xfId="8199" xr:uid="{00000000-0005-0000-0000-0000E91E0000}"/>
    <cellStyle name="40% - Accent2 10 4 3" xfId="8200" xr:uid="{00000000-0005-0000-0000-0000EA1E0000}"/>
    <cellStyle name="40% - Accent2 10 4 4" xfId="8201" xr:uid="{00000000-0005-0000-0000-0000EB1E0000}"/>
    <cellStyle name="40% - Accent2 10 5" xfId="8202" xr:uid="{00000000-0005-0000-0000-0000EC1E0000}"/>
    <cellStyle name="40% - Accent2 10 5 2" xfId="8203" xr:uid="{00000000-0005-0000-0000-0000ED1E0000}"/>
    <cellStyle name="40% - Accent2 10 5 3" xfId="8204" xr:uid="{00000000-0005-0000-0000-0000EE1E0000}"/>
    <cellStyle name="40% - Accent2 10 6" xfId="8205" xr:uid="{00000000-0005-0000-0000-0000EF1E0000}"/>
    <cellStyle name="40% - Accent2 10 6 2" xfId="8206" xr:uid="{00000000-0005-0000-0000-0000F01E0000}"/>
    <cellStyle name="40% - Accent2 10 6 3" xfId="8207" xr:uid="{00000000-0005-0000-0000-0000F11E0000}"/>
    <cellStyle name="40% - Accent2 10 7" xfId="8208" xr:uid="{00000000-0005-0000-0000-0000F21E0000}"/>
    <cellStyle name="40% - Accent2 10 8" xfId="8209" xr:uid="{00000000-0005-0000-0000-0000F31E0000}"/>
    <cellStyle name="40% - Accent2 11" xfId="8210" xr:uid="{00000000-0005-0000-0000-0000F41E0000}"/>
    <cellStyle name="40% - Accent2 11 2" xfId="8211" xr:uid="{00000000-0005-0000-0000-0000F51E0000}"/>
    <cellStyle name="40% - Accent2 11 2 2" xfId="8212" xr:uid="{00000000-0005-0000-0000-0000F61E0000}"/>
    <cellStyle name="40% - Accent2 11 2 2 2" xfId="8213" xr:uid="{00000000-0005-0000-0000-0000F71E0000}"/>
    <cellStyle name="40% - Accent2 11 2 2 2 2" xfId="8214" xr:uid="{00000000-0005-0000-0000-0000F81E0000}"/>
    <cellStyle name="40% - Accent2 11 2 2 2 2 2" xfId="8215" xr:uid="{00000000-0005-0000-0000-0000F91E0000}"/>
    <cellStyle name="40% - Accent2 11 2 2 2 2 3" xfId="8216" xr:uid="{00000000-0005-0000-0000-0000FA1E0000}"/>
    <cellStyle name="40% - Accent2 11 2 2 2 3" xfId="8217" xr:uid="{00000000-0005-0000-0000-0000FB1E0000}"/>
    <cellStyle name="40% - Accent2 11 2 2 2 4" xfId="8218" xr:uid="{00000000-0005-0000-0000-0000FC1E0000}"/>
    <cellStyle name="40% - Accent2 11 2 2 3" xfId="8219" xr:uid="{00000000-0005-0000-0000-0000FD1E0000}"/>
    <cellStyle name="40% - Accent2 11 2 2 3 2" xfId="8220" xr:uid="{00000000-0005-0000-0000-0000FE1E0000}"/>
    <cellStyle name="40% - Accent2 11 2 2 3 3" xfId="8221" xr:uid="{00000000-0005-0000-0000-0000FF1E0000}"/>
    <cellStyle name="40% - Accent2 11 2 2 4" xfId="8222" xr:uid="{00000000-0005-0000-0000-0000001F0000}"/>
    <cellStyle name="40% - Accent2 11 2 2 4 2" xfId="8223" xr:uid="{00000000-0005-0000-0000-0000011F0000}"/>
    <cellStyle name="40% - Accent2 11 2 2 4 3" xfId="8224" xr:uid="{00000000-0005-0000-0000-0000021F0000}"/>
    <cellStyle name="40% - Accent2 11 2 2 5" xfId="8225" xr:uid="{00000000-0005-0000-0000-0000031F0000}"/>
    <cellStyle name="40% - Accent2 11 2 2 6" xfId="8226" xr:uid="{00000000-0005-0000-0000-0000041F0000}"/>
    <cellStyle name="40% - Accent2 11 2 3" xfId="8227" xr:uid="{00000000-0005-0000-0000-0000051F0000}"/>
    <cellStyle name="40% - Accent2 11 2 3 2" xfId="8228" xr:uid="{00000000-0005-0000-0000-0000061F0000}"/>
    <cellStyle name="40% - Accent2 11 2 3 2 2" xfId="8229" xr:uid="{00000000-0005-0000-0000-0000071F0000}"/>
    <cellStyle name="40% - Accent2 11 2 3 2 3" xfId="8230" xr:uid="{00000000-0005-0000-0000-0000081F0000}"/>
    <cellStyle name="40% - Accent2 11 2 3 3" xfId="8231" xr:uid="{00000000-0005-0000-0000-0000091F0000}"/>
    <cellStyle name="40% - Accent2 11 2 3 4" xfId="8232" xr:uid="{00000000-0005-0000-0000-00000A1F0000}"/>
    <cellStyle name="40% - Accent2 11 2 4" xfId="8233" xr:uid="{00000000-0005-0000-0000-00000B1F0000}"/>
    <cellStyle name="40% - Accent2 11 2 4 2" xfId="8234" xr:uid="{00000000-0005-0000-0000-00000C1F0000}"/>
    <cellStyle name="40% - Accent2 11 2 4 3" xfId="8235" xr:uid="{00000000-0005-0000-0000-00000D1F0000}"/>
    <cellStyle name="40% - Accent2 11 2 5" xfId="8236" xr:uid="{00000000-0005-0000-0000-00000E1F0000}"/>
    <cellStyle name="40% - Accent2 11 2 5 2" xfId="8237" xr:uid="{00000000-0005-0000-0000-00000F1F0000}"/>
    <cellStyle name="40% - Accent2 11 2 5 3" xfId="8238" xr:uid="{00000000-0005-0000-0000-0000101F0000}"/>
    <cellStyle name="40% - Accent2 11 2 6" xfId="8239" xr:uid="{00000000-0005-0000-0000-0000111F0000}"/>
    <cellStyle name="40% - Accent2 11 2 7" xfId="8240" xr:uid="{00000000-0005-0000-0000-0000121F0000}"/>
    <cellStyle name="40% - Accent2 11 3" xfId="8241" xr:uid="{00000000-0005-0000-0000-0000131F0000}"/>
    <cellStyle name="40% - Accent2 11 3 2" xfId="8242" xr:uid="{00000000-0005-0000-0000-0000141F0000}"/>
    <cellStyle name="40% - Accent2 11 3 2 2" xfId="8243" xr:uid="{00000000-0005-0000-0000-0000151F0000}"/>
    <cellStyle name="40% - Accent2 11 3 2 2 2" xfId="8244" xr:uid="{00000000-0005-0000-0000-0000161F0000}"/>
    <cellStyle name="40% - Accent2 11 3 2 2 3" xfId="8245" xr:uid="{00000000-0005-0000-0000-0000171F0000}"/>
    <cellStyle name="40% - Accent2 11 3 2 3" xfId="8246" xr:uid="{00000000-0005-0000-0000-0000181F0000}"/>
    <cellStyle name="40% - Accent2 11 3 2 4" xfId="8247" xr:uid="{00000000-0005-0000-0000-0000191F0000}"/>
    <cellStyle name="40% - Accent2 11 3 3" xfId="8248" xr:uid="{00000000-0005-0000-0000-00001A1F0000}"/>
    <cellStyle name="40% - Accent2 11 3 3 2" xfId="8249" xr:uid="{00000000-0005-0000-0000-00001B1F0000}"/>
    <cellStyle name="40% - Accent2 11 3 3 3" xfId="8250" xr:uid="{00000000-0005-0000-0000-00001C1F0000}"/>
    <cellStyle name="40% - Accent2 11 3 4" xfId="8251" xr:uid="{00000000-0005-0000-0000-00001D1F0000}"/>
    <cellStyle name="40% - Accent2 11 3 4 2" xfId="8252" xr:uid="{00000000-0005-0000-0000-00001E1F0000}"/>
    <cellStyle name="40% - Accent2 11 3 4 3" xfId="8253" xr:uid="{00000000-0005-0000-0000-00001F1F0000}"/>
    <cellStyle name="40% - Accent2 11 3 5" xfId="8254" xr:uid="{00000000-0005-0000-0000-0000201F0000}"/>
    <cellStyle name="40% - Accent2 11 3 6" xfId="8255" xr:uid="{00000000-0005-0000-0000-0000211F0000}"/>
    <cellStyle name="40% - Accent2 11 4" xfId="8256" xr:uid="{00000000-0005-0000-0000-0000221F0000}"/>
    <cellStyle name="40% - Accent2 11 4 2" xfId="8257" xr:uid="{00000000-0005-0000-0000-0000231F0000}"/>
    <cellStyle name="40% - Accent2 11 4 2 2" xfId="8258" xr:uid="{00000000-0005-0000-0000-0000241F0000}"/>
    <cellStyle name="40% - Accent2 11 4 2 3" xfId="8259" xr:uid="{00000000-0005-0000-0000-0000251F0000}"/>
    <cellStyle name="40% - Accent2 11 4 3" xfId="8260" xr:uid="{00000000-0005-0000-0000-0000261F0000}"/>
    <cellStyle name="40% - Accent2 11 4 4" xfId="8261" xr:uid="{00000000-0005-0000-0000-0000271F0000}"/>
    <cellStyle name="40% - Accent2 11 5" xfId="8262" xr:uid="{00000000-0005-0000-0000-0000281F0000}"/>
    <cellStyle name="40% - Accent2 11 5 2" xfId="8263" xr:uid="{00000000-0005-0000-0000-0000291F0000}"/>
    <cellStyle name="40% - Accent2 11 5 3" xfId="8264" xr:uid="{00000000-0005-0000-0000-00002A1F0000}"/>
    <cellStyle name="40% - Accent2 11 6" xfId="8265" xr:uid="{00000000-0005-0000-0000-00002B1F0000}"/>
    <cellStyle name="40% - Accent2 11 6 2" xfId="8266" xr:uid="{00000000-0005-0000-0000-00002C1F0000}"/>
    <cellStyle name="40% - Accent2 11 6 3" xfId="8267" xr:uid="{00000000-0005-0000-0000-00002D1F0000}"/>
    <cellStyle name="40% - Accent2 11 7" xfId="8268" xr:uid="{00000000-0005-0000-0000-00002E1F0000}"/>
    <cellStyle name="40% - Accent2 11 8" xfId="8269" xr:uid="{00000000-0005-0000-0000-00002F1F0000}"/>
    <cellStyle name="40% - Accent2 12" xfId="8270" xr:uid="{00000000-0005-0000-0000-0000301F0000}"/>
    <cellStyle name="40% - Accent2 12 2" xfId="8271" xr:uid="{00000000-0005-0000-0000-0000311F0000}"/>
    <cellStyle name="40% - Accent2 12 2 2" xfId="8272" xr:uid="{00000000-0005-0000-0000-0000321F0000}"/>
    <cellStyle name="40% - Accent2 12 2 2 2" xfId="8273" xr:uid="{00000000-0005-0000-0000-0000331F0000}"/>
    <cellStyle name="40% - Accent2 12 2 2 2 2" xfId="8274" xr:uid="{00000000-0005-0000-0000-0000341F0000}"/>
    <cellStyle name="40% - Accent2 12 2 2 2 2 2" xfId="8275" xr:uid="{00000000-0005-0000-0000-0000351F0000}"/>
    <cellStyle name="40% - Accent2 12 2 2 2 2 3" xfId="8276" xr:uid="{00000000-0005-0000-0000-0000361F0000}"/>
    <cellStyle name="40% - Accent2 12 2 2 2 3" xfId="8277" xr:uid="{00000000-0005-0000-0000-0000371F0000}"/>
    <cellStyle name="40% - Accent2 12 2 2 2 4" xfId="8278" xr:uid="{00000000-0005-0000-0000-0000381F0000}"/>
    <cellStyle name="40% - Accent2 12 2 2 3" xfId="8279" xr:uid="{00000000-0005-0000-0000-0000391F0000}"/>
    <cellStyle name="40% - Accent2 12 2 2 3 2" xfId="8280" xr:uid="{00000000-0005-0000-0000-00003A1F0000}"/>
    <cellStyle name="40% - Accent2 12 2 2 3 3" xfId="8281" xr:uid="{00000000-0005-0000-0000-00003B1F0000}"/>
    <cellStyle name="40% - Accent2 12 2 2 4" xfId="8282" xr:uid="{00000000-0005-0000-0000-00003C1F0000}"/>
    <cellStyle name="40% - Accent2 12 2 2 4 2" xfId="8283" xr:uid="{00000000-0005-0000-0000-00003D1F0000}"/>
    <cellStyle name="40% - Accent2 12 2 2 4 3" xfId="8284" xr:uid="{00000000-0005-0000-0000-00003E1F0000}"/>
    <cellStyle name="40% - Accent2 12 2 2 5" xfId="8285" xr:uid="{00000000-0005-0000-0000-00003F1F0000}"/>
    <cellStyle name="40% - Accent2 12 2 2 6" xfId="8286" xr:uid="{00000000-0005-0000-0000-0000401F0000}"/>
    <cellStyle name="40% - Accent2 12 2 3" xfId="8287" xr:uid="{00000000-0005-0000-0000-0000411F0000}"/>
    <cellStyle name="40% - Accent2 12 2 3 2" xfId="8288" xr:uid="{00000000-0005-0000-0000-0000421F0000}"/>
    <cellStyle name="40% - Accent2 12 2 3 2 2" xfId="8289" xr:uid="{00000000-0005-0000-0000-0000431F0000}"/>
    <cellStyle name="40% - Accent2 12 2 3 2 3" xfId="8290" xr:uid="{00000000-0005-0000-0000-0000441F0000}"/>
    <cellStyle name="40% - Accent2 12 2 3 3" xfId="8291" xr:uid="{00000000-0005-0000-0000-0000451F0000}"/>
    <cellStyle name="40% - Accent2 12 2 3 4" xfId="8292" xr:uid="{00000000-0005-0000-0000-0000461F0000}"/>
    <cellStyle name="40% - Accent2 12 2 4" xfId="8293" xr:uid="{00000000-0005-0000-0000-0000471F0000}"/>
    <cellStyle name="40% - Accent2 12 2 4 2" xfId="8294" xr:uid="{00000000-0005-0000-0000-0000481F0000}"/>
    <cellStyle name="40% - Accent2 12 2 4 3" xfId="8295" xr:uid="{00000000-0005-0000-0000-0000491F0000}"/>
    <cellStyle name="40% - Accent2 12 2 5" xfId="8296" xr:uid="{00000000-0005-0000-0000-00004A1F0000}"/>
    <cellStyle name="40% - Accent2 12 2 5 2" xfId="8297" xr:uid="{00000000-0005-0000-0000-00004B1F0000}"/>
    <cellStyle name="40% - Accent2 12 2 5 3" xfId="8298" xr:uid="{00000000-0005-0000-0000-00004C1F0000}"/>
    <cellStyle name="40% - Accent2 12 2 6" xfId="8299" xr:uid="{00000000-0005-0000-0000-00004D1F0000}"/>
    <cellStyle name="40% - Accent2 12 2 7" xfId="8300" xr:uid="{00000000-0005-0000-0000-00004E1F0000}"/>
    <cellStyle name="40% - Accent2 12 3" xfId="8301" xr:uid="{00000000-0005-0000-0000-00004F1F0000}"/>
    <cellStyle name="40% - Accent2 12 3 2" xfId="8302" xr:uid="{00000000-0005-0000-0000-0000501F0000}"/>
    <cellStyle name="40% - Accent2 12 3 2 2" xfId="8303" xr:uid="{00000000-0005-0000-0000-0000511F0000}"/>
    <cellStyle name="40% - Accent2 12 3 2 2 2" xfId="8304" xr:uid="{00000000-0005-0000-0000-0000521F0000}"/>
    <cellStyle name="40% - Accent2 12 3 2 2 3" xfId="8305" xr:uid="{00000000-0005-0000-0000-0000531F0000}"/>
    <cellStyle name="40% - Accent2 12 3 2 3" xfId="8306" xr:uid="{00000000-0005-0000-0000-0000541F0000}"/>
    <cellStyle name="40% - Accent2 12 3 2 4" xfId="8307" xr:uid="{00000000-0005-0000-0000-0000551F0000}"/>
    <cellStyle name="40% - Accent2 12 3 3" xfId="8308" xr:uid="{00000000-0005-0000-0000-0000561F0000}"/>
    <cellStyle name="40% - Accent2 12 3 3 2" xfId="8309" xr:uid="{00000000-0005-0000-0000-0000571F0000}"/>
    <cellStyle name="40% - Accent2 12 3 3 3" xfId="8310" xr:uid="{00000000-0005-0000-0000-0000581F0000}"/>
    <cellStyle name="40% - Accent2 12 3 4" xfId="8311" xr:uid="{00000000-0005-0000-0000-0000591F0000}"/>
    <cellStyle name="40% - Accent2 12 3 4 2" xfId="8312" xr:uid="{00000000-0005-0000-0000-00005A1F0000}"/>
    <cellStyle name="40% - Accent2 12 3 4 3" xfId="8313" xr:uid="{00000000-0005-0000-0000-00005B1F0000}"/>
    <cellStyle name="40% - Accent2 12 3 5" xfId="8314" xr:uid="{00000000-0005-0000-0000-00005C1F0000}"/>
    <cellStyle name="40% - Accent2 12 3 6" xfId="8315" xr:uid="{00000000-0005-0000-0000-00005D1F0000}"/>
    <cellStyle name="40% - Accent2 12 4" xfId="8316" xr:uid="{00000000-0005-0000-0000-00005E1F0000}"/>
    <cellStyle name="40% - Accent2 12 4 2" xfId="8317" xr:uid="{00000000-0005-0000-0000-00005F1F0000}"/>
    <cellStyle name="40% - Accent2 12 4 2 2" xfId="8318" xr:uid="{00000000-0005-0000-0000-0000601F0000}"/>
    <cellStyle name="40% - Accent2 12 4 2 3" xfId="8319" xr:uid="{00000000-0005-0000-0000-0000611F0000}"/>
    <cellStyle name="40% - Accent2 12 4 3" xfId="8320" xr:uid="{00000000-0005-0000-0000-0000621F0000}"/>
    <cellStyle name="40% - Accent2 12 4 4" xfId="8321" xr:uid="{00000000-0005-0000-0000-0000631F0000}"/>
    <cellStyle name="40% - Accent2 12 5" xfId="8322" xr:uid="{00000000-0005-0000-0000-0000641F0000}"/>
    <cellStyle name="40% - Accent2 12 5 2" xfId="8323" xr:uid="{00000000-0005-0000-0000-0000651F0000}"/>
    <cellStyle name="40% - Accent2 12 5 3" xfId="8324" xr:uid="{00000000-0005-0000-0000-0000661F0000}"/>
    <cellStyle name="40% - Accent2 12 6" xfId="8325" xr:uid="{00000000-0005-0000-0000-0000671F0000}"/>
    <cellStyle name="40% - Accent2 12 6 2" xfId="8326" xr:uid="{00000000-0005-0000-0000-0000681F0000}"/>
    <cellStyle name="40% - Accent2 12 6 3" xfId="8327" xr:uid="{00000000-0005-0000-0000-0000691F0000}"/>
    <cellStyle name="40% - Accent2 12 7" xfId="8328" xr:uid="{00000000-0005-0000-0000-00006A1F0000}"/>
    <cellStyle name="40% - Accent2 12 8" xfId="8329" xr:uid="{00000000-0005-0000-0000-00006B1F0000}"/>
    <cellStyle name="40% - Accent2 13" xfId="8330" xr:uid="{00000000-0005-0000-0000-00006C1F0000}"/>
    <cellStyle name="40% - Accent2 13 2" xfId="8331" xr:uid="{00000000-0005-0000-0000-00006D1F0000}"/>
    <cellStyle name="40% - Accent2 13 2 2" xfId="8332" xr:uid="{00000000-0005-0000-0000-00006E1F0000}"/>
    <cellStyle name="40% - Accent2 13 2 2 2" xfId="8333" xr:uid="{00000000-0005-0000-0000-00006F1F0000}"/>
    <cellStyle name="40% - Accent2 13 2 2 2 2" xfId="8334" xr:uid="{00000000-0005-0000-0000-0000701F0000}"/>
    <cellStyle name="40% - Accent2 13 2 2 3" xfId="8335" xr:uid="{00000000-0005-0000-0000-0000711F0000}"/>
    <cellStyle name="40% - Accent2 13 2 3" xfId="8336" xr:uid="{00000000-0005-0000-0000-0000721F0000}"/>
    <cellStyle name="40% - Accent2 13 2 3 2" xfId="8337" xr:uid="{00000000-0005-0000-0000-0000731F0000}"/>
    <cellStyle name="40% - Accent2 13 2 4" xfId="8338" xr:uid="{00000000-0005-0000-0000-0000741F0000}"/>
    <cellStyle name="40% - Accent2 13 3" xfId="8339" xr:uid="{00000000-0005-0000-0000-0000751F0000}"/>
    <cellStyle name="40% - Accent2 13 3 2" xfId="8340" xr:uid="{00000000-0005-0000-0000-0000761F0000}"/>
    <cellStyle name="40% - Accent2 13 3 2 2" xfId="8341" xr:uid="{00000000-0005-0000-0000-0000771F0000}"/>
    <cellStyle name="40% - Accent2 13 3 3" xfId="8342" xr:uid="{00000000-0005-0000-0000-0000781F0000}"/>
    <cellStyle name="40% - Accent2 13 4" xfId="8343" xr:uid="{00000000-0005-0000-0000-0000791F0000}"/>
    <cellStyle name="40% - Accent2 13 4 2" xfId="8344" xr:uid="{00000000-0005-0000-0000-00007A1F0000}"/>
    <cellStyle name="40% - Accent2 13 5" xfId="8345" xr:uid="{00000000-0005-0000-0000-00007B1F0000}"/>
    <cellStyle name="40% - Accent2 13 6" xfId="8346" xr:uid="{00000000-0005-0000-0000-00007C1F0000}"/>
    <cellStyle name="40% - Accent2 14" xfId="8347" xr:uid="{00000000-0005-0000-0000-00007D1F0000}"/>
    <cellStyle name="40% - Accent2 14 2" xfId="8348" xr:uid="{00000000-0005-0000-0000-00007E1F0000}"/>
    <cellStyle name="40% - Accent2 14 2 2" xfId="8349" xr:uid="{00000000-0005-0000-0000-00007F1F0000}"/>
    <cellStyle name="40% - Accent2 14 2 2 2" xfId="8350" xr:uid="{00000000-0005-0000-0000-0000801F0000}"/>
    <cellStyle name="40% - Accent2 14 2 3" xfId="8351" xr:uid="{00000000-0005-0000-0000-0000811F0000}"/>
    <cellStyle name="40% - Accent2 14 3" xfId="8352" xr:uid="{00000000-0005-0000-0000-0000821F0000}"/>
    <cellStyle name="40% - Accent2 14 3 2" xfId="8353" xr:uid="{00000000-0005-0000-0000-0000831F0000}"/>
    <cellStyle name="40% - Accent2 14 4" xfId="8354" xr:uid="{00000000-0005-0000-0000-0000841F0000}"/>
    <cellStyle name="40% - Accent2 14 5" xfId="8355" xr:uid="{00000000-0005-0000-0000-0000851F0000}"/>
    <cellStyle name="40% - Accent2 15" xfId="8356" xr:uid="{00000000-0005-0000-0000-0000861F0000}"/>
    <cellStyle name="40% - Accent2 15 2" xfId="8357" xr:uid="{00000000-0005-0000-0000-0000871F0000}"/>
    <cellStyle name="40% - Accent2 15 2 2" xfId="8358" xr:uid="{00000000-0005-0000-0000-0000881F0000}"/>
    <cellStyle name="40% - Accent2 15 2 2 2" xfId="8359" xr:uid="{00000000-0005-0000-0000-0000891F0000}"/>
    <cellStyle name="40% - Accent2 15 2 2 3" xfId="8360" xr:uid="{00000000-0005-0000-0000-00008A1F0000}"/>
    <cellStyle name="40% - Accent2 15 2 3" xfId="8361" xr:uid="{00000000-0005-0000-0000-00008B1F0000}"/>
    <cellStyle name="40% - Accent2 15 2 4" xfId="8362" xr:uid="{00000000-0005-0000-0000-00008C1F0000}"/>
    <cellStyle name="40% - Accent2 15 3" xfId="8363" xr:uid="{00000000-0005-0000-0000-00008D1F0000}"/>
    <cellStyle name="40% - Accent2 15 3 2" xfId="8364" xr:uid="{00000000-0005-0000-0000-00008E1F0000}"/>
    <cellStyle name="40% - Accent2 15 3 3" xfId="8365" xr:uid="{00000000-0005-0000-0000-00008F1F0000}"/>
    <cellStyle name="40% - Accent2 15 4" xfId="8366" xr:uid="{00000000-0005-0000-0000-0000901F0000}"/>
    <cellStyle name="40% - Accent2 15 4 2" xfId="8367" xr:uid="{00000000-0005-0000-0000-0000911F0000}"/>
    <cellStyle name="40% - Accent2 15 4 3" xfId="8368" xr:uid="{00000000-0005-0000-0000-0000921F0000}"/>
    <cellStyle name="40% - Accent2 15 5" xfId="8369" xr:uid="{00000000-0005-0000-0000-0000931F0000}"/>
    <cellStyle name="40% - Accent2 15 6" xfId="8370" xr:uid="{00000000-0005-0000-0000-0000941F0000}"/>
    <cellStyle name="40% - Accent2 16" xfId="8371" xr:uid="{00000000-0005-0000-0000-0000951F0000}"/>
    <cellStyle name="40% - Accent2 16 2" xfId="8372" xr:uid="{00000000-0005-0000-0000-0000961F0000}"/>
    <cellStyle name="40% - Accent2 16 2 2" xfId="8373" xr:uid="{00000000-0005-0000-0000-0000971F0000}"/>
    <cellStyle name="40% - Accent2 16 2 3" xfId="8374" xr:uid="{00000000-0005-0000-0000-0000981F0000}"/>
    <cellStyle name="40% - Accent2 16 3" xfId="8375" xr:uid="{00000000-0005-0000-0000-0000991F0000}"/>
    <cellStyle name="40% - Accent2 16 4" xfId="8376" xr:uid="{00000000-0005-0000-0000-00009A1F0000}"/>
    <cellStyle name="40% - Accent2 17" xfId="8377" xr:uid="{00000000-0005-0000-0000-00009B1F0000}"/>
    <cellStyle name="40% - Accent2 17 2" xfId="8378" xr:uid="{00000000-0005-0000-0000-00009C1F0000}"/>
    <cellStyle name="40% - Accent2 17 2 2" xfId="8379" xr:uid="{00000000-0005-0000-0000-00009D1F0000}"/>
    <cellStyle name="40% - Accent2 17 2 3" xfId="8380" xr:uid="{00000000-0005-0000-0000-00009E1F0000}"/>
    <cellStyle name="40% - Accent2 17 3" xfId="8381" xr:uid="{00000000-0005-0000-0000-00009F1F0000}"/>
    <cellStyle name="40% - Accent2 17 4" xfId="8382" xr:uid="{00000000-0005-0000-0000-0000A01F0000}"/>
    <cellStyle name="40% - Accent2 18" xfId="8383" xr:uid="{00000000-0005-0000-0000-0000A11F0000}"/>
    <cellStyle name="40% - Accent2 18 2" xfId="8384" xr:uid="{00000000-0005-0000-0000-0000A21F0000}"/>
    <cellStyle name="40% - Accent2 18 3" xfId="8385" xr:uid="{00000000-0005-0000-0000-0000A31F0000}"/>
    <cellStyle name="40% - Accent2 19" xfId="8386" xr:uid="{00000000-0005-0000-0000-0000A41F0000}"/>
    <cellStyle name="40% - Accent2 19 2" xfId="8387" xr:uid="{00000000-0005-0000-0000-0000A51F0000}"/>
    <cellStyle name="40% - Accent2 19 3" xfId="8388" xr:uid="{00000000-0005-0000-0000-0000A61F0000}"/>
    <cellStyle name="40% - Accent2 2" xfId="284" xr:uid="{00000000-0005-0000-0000-0000A71F0000}"/>
    <cellStyle name="40% - Accent2 2 10" xfId="8389" xr:uid="{00000000-0005-0000-0000-0000A81F0000}"/>
    <cellStyle name="40% - Accent2 2 11" xfId="8390" xr:uid="{00000000-0005-0000-0000-0000A91F0000}"/>
    <cellStyle name="40% - Accent2 2 12" xfId="8391" xr:uid="{00000000-0005-0000-0000-0000AA1F0000}"/>
    <cellStyle name="40% - Accent2 2 2" xfId="8392" xr:uid="{00000000-0005-0000-0000-0000AB1F0000}"/>
    <cellStyle name="40% - Accent2 2 2 2" xfId="8393" xr:uid="{00000000-0005-0000-0000-0000AC1F0000}"/>
    <cellStyle name="40% - Accent2 2 2 2 2" xfId="8394" xr:uid="{00000000-0005-0000-0000-0000AD1F0000}"/>
    <cellStyle name="40% - Accent2 2 2 2 2 2" xfId="8395" xr:uid="{00000000-0005-0000-0000-0000AE1F0000}"/>
    <cellStyle name="40% - Accent2 2 2 2 2 2 2" xfId="8396" xr:uid="{00000000-0005-0000-0000-0000AF1F0000}"/>
    <cellStyle name="40% - Accent2 2 2 2 2 3" xfId="8397" xr:uid="{00000000-0005-0000-0000-0000B01F0000}"/>
    <cellStyle name="40% - Accent2 2 2 2 3" xfId="8398" xr:uid="{00000000-0005-0000-0000-0000B11F0000}"/>
    <cellStyle name="40% - Accent2 2 2 2 3 2" xfId="8399" xr:uid="{00000000-0005-0000-0000-0000B21F0000}"/>
    <cellStyle name="40% - Accent2 2 2 2 4" xfId="8400" xr:uid="{00000000-0005-0000-0000-0000B31F0000}"/>
    <cellStyle name="40% - Accent2 2 2 2 5" xfId="8401" xr:uid="{00000000-0005-0000-0000-0000B41F0000}"/>
    <cellStyle name="40% - Accent2 2 2 3" xfId="8402" xr:uid="{00000000-0005-0000-0000-0000B51F0000}"/>
    <cellStyle name="40% - Accent2 2 2 3 2" xfId="8403" xr:uid="{00000000-0005-0000-0000-0000B61F0000}"/>
    <cellStyle name="40% - Accent2 2 2 3 2 2" xfId="8404" xr:uid="{00000000-0005-0000-0000-0000B71F0000}"/>
    <cellStyle name="40% - Accent2 2 2 3 2 2 2" xfId="8405" xr:uid="{00000000-0005-0000-0000-0000B81F0000}"/>
    <cellStyle name="40% - Accent2 2 2 3 2 2 2 2" xfId="8406" xr:uid="{00000000-0005-0000-0000-0000B91F0000}"/>
    <cellStyle name="40% - Accent2 2 2 3 2 2 2 3" xfId="8407" xr:uid="{00000000-0005-0000-0000-0000BA1F0000}"/>
    <cellStyle name="40% - Accent2 2 2 3 2 2 3" xfId="8408" xr:uid="{00000000-0005-0000-0000-0000BB1F0000}"/>
    <cellStyle name="40% - Accent2 2 2 3 2 2 4" xfId="8409" xr:uid="{00000000-0005-0000-0000-0000BC1F0000}"/>
    <cellStyle name="40% - Accent2 2 2 3 2 3" xfId="8410" xr:uid="{00000000-0005-0000-0000-0000BD1F0000}"/>
    <cellStyle name="40% - Accent2 2 2 3 2 3 2" xfId="8411" xr:uid="{00000000-0005-0000-0000-0000BE1F0000}"/>
    <cellStyle name="40% - Accent2 2 2 3 2 3 3" xfId="8412" xr:uid="{00000000-0005-0000-0000-0000BF1F0000}"/>
    <cellStyle name="40% - Accent2 2 2 3 2 4" xfId="8413" xr:uid="{00000000-0005-0000-0000-0000C01F0000}"/>
    <cellStyle name="40% - Accent2 2 2 3 2 4 2" xfId="8414" xr:uid="{00000000-0005-0000-0000-0000C11F0000}"/>
    <cellStyle name="40% - Accent2 2 2 3 2 4 3" xfId="8415" xr:uid="{00000000-0005-0000-0000-0000C21F0000}"/>
    <cellStyle name="40% - Accent2 2 2 3 2 5" xfId="8416" xr:uid="{00000000-0005-0000-0000-0000C31F0000}"/>
    <cellStyle name="40% - Accent2 2 2 3 2 6" xfId="8417" xr:uid="{00000000-0005-0000-0000-0000C41F0000}"/>
    <cellStyle name="40% - Accent2 2 2 3 3" xfId="8418" xr:uid="{00000000-0005-0000-0000-0000C51F0000}"/>
    <cellStyle name="40% - Accent2 2 2 3 3 2" xfId="8419" xr:uid="{00000000-0005-0000-0000-0000C61F0000}"/>
    <cellStyle name="40% - Accent2 2 2 3 3 2 2" xfId="8420" xr:uid="{00000000-0005-0000-0000-0000C71F0000}"/>
    <cellStyle name="40% - Accent2 2 2 3 3 2 3" xfId="8421" xr:uid="{00000000-0005-0000-0000-0000C81F0000}"/>
    <cellStyle name="40% - Accent2 2 2 3 3 3" xfId="8422" xr:uid="{00000000-0005-0000-0000-0000C91F0000}"/>
    <cellStyle name="40% - Accent2 2 2 3 3 4" xfId="8423" xr:uid="{00000000-0005-0000-0000-0000CA1F0000}"/>
    <cellStyle name="40% - Accent2 2 2 3 4" xfId="8424" xr:uid="{00000000-0005-0000-0000-0000CB1F0000}"/>
    <cellStyle name="40% - Accent2 2 2 3 4 2" xfId="8425" xr:uid="{00000000-0005-0000-0000-0000CC1F0000}"/>
    <cellStyle name="40% - Accent2 2 2 3 4 3" xfId="8426" xr:uid="{00000000-0005-0000-0000-0000CD1F0000}"/>
    <cellStyle name="40% - Accent2 2 2 3 5" xfId="8427" xr:uid="{00000000-0005-0000-0000-0000CE1F0000}"/>
    <cellStyle name="40% - Accent2 2 2 3 5 2" xfId="8428" xr:uid="{00000000-0005-0000-0000-0000CF1F0000}"/>
    <cellStyle name="40% - Accent2 2 2 3 5 3" xfId="8429" xr:uid="{00000000-0005-0000-0000-0000D01F0000}"/>
    <cellStyle name="40% - Accent2 2 2 3 6" xfId="8430" xr:uid="{00000000-0005-0000-0000-0000D11F0000}"/>
    <cellStyle name="40% - Accent2 2 2 3 7" xfId="8431" xr:uid="{00000000-0005-0000-0000-0000D21F0000}"/>
    <cellStyle name="40% - Accent2 2 2 4" xfId="8432" xr:uid="{00000000-0005-0000-0000-0000D31F0000}"/>
    <cellStyle name="40% - Accent2 2 2 4 2" xfId="8433" xr:uid="{00000000-0005-0000-0000-0000D41F0000}"/>
    <cellStyle name="40% - Accent2 2 2 4 2 2" xfId="8434" xr:uid="{00000000-0005-0000-0000-0000D51F0000}"/>
    <cellStyle name="40% - Accent2 2 2 4 2 2 2" xfId="8435" xr:uid="{00000000-0005-0000-0000-0000D61F0000}"/>
    <cellStyle name="40% - Accent2 2 2 4 2 2 3" xfId="8436" xr:uid="{00000000-0005-0000-0000-0000D71F0000}"/>
    <cellStyle name="40% - Accent2 2 2 4 2 3" xfId="8437" xr:uid="{00000000-0005-0000-0000-0000D81F0000}"/>
    <cellStyle name="40% - Accent2 2 2 4 2 4" xfId="8438" xr:uid="{00000000-0005-0000-0000-0000D91F0000}"/>
    <cellStyle name="40% - Accent2 2 2 4 3" xfId="8439" xr:uid="{00000000-0005-0000-0000-0000DA1F0000}"/>
    <cellStyle name="40% - Accent2 2 2 4 3 2" xfId="8440" xr:uid="{00000000-0005-0000-0000-0000DB1F0000}"/>
    <cellStyle name="40% - Accent2 2 2 4 3 3" xfId="8441" xr:uid="{00000000-0005-0000-0000-0000DC1F0000}"/>
    <cellStyle name="40% - Accent2 2 2 4 4" xfId="8442" xr:uid="{00000000-0005-0000-0000-0000DD1F0000}"/>
    <cellStyle name="40% - Accent2 2 2 4 4 2" xfId="8443" xr:uid="{00000000-0005-0000-0000-0000DE1F0000}"/>
    <cellStyle name="40% - Accent2 2 2 4 4 3" xfId="8444" xr:uid="{00000000-0005-0000-0000-0000DF1F0000}"/>
    <cellStyle name="40% - Accent2 2 2 4 5" xfId="8445" xr:uid="{00000000-0005-0000-0000-0000E01F0000}"/>
    <cellStyle name="40% - Accent2 2 2 4 6" xfId="8446" xr:uid="{00000000-0005-0000-0000-0000E11F0000}"/>
    <cellStyle name="40% - Accent2 2 2 5" xfId="8447" xr:uid="{00000000-0005-0000-0000-0000E21F0000}"/>
    <cellStyle name="40% - Accent2 2 2 5 2" xfId="8448" xr:uid="{00000000-0005-0000-0000-0000E31F0000}"/>
    <cellStyle name="40% - Accent2 2 2 5 2 2" xfId="8449" xr:uid="{00000000-0005-0000-0000-0000E41F0000}"/>
    <cellStyle name="40% - Accent2 2 2 5 2 3" xfId="8450" xr:uid="{00000000-0005-0000-0000-0000E51F0000}"/>
    <cellStyle name="40% - Accent2 2 2 5 3" xfId="8451" xr:uid="{00000000-0005-0000-0000-0000E61F0000}"/>
    <cellStyle name="40% - Accent2 2 2 5 4" xfId="8452" xr:uid="{00000000-0005-0000-0000-0000E71F0000}"/>
    <cellStyle name="40% - Accent2 2 2 6" xfId="8453" xr:uid="{00000000-0005-0000-0000-0000E81F0000}"/>
    <cellStyle name="40% - Accent2 2 2 6 2" xfId="8454" xr:uid="{00000000-0005-0000-0000-0000E91F0000}"/>
    <cellStyle name="40% - Accent2 2 2 6 3" xfId="8455" xr:uid="{00000000-0005-0000-0000-0000EA1F0000}"/>
    <cellStyle name="40% - Accent2 2 2 7" xfId="8456" xr:uid="{00000000-0005-0000-0000-0000EB1F0000}"/>
    <cellStyle name="40% - Accent2 2 2 7 2" xfId="8457" xr:uid="{00000000-0005-0000-0000-0000EC1F0000}"/>
    <cellStyle name="40% - Accent2 2 2 7 3" xfId="8458" xr:uid="{00000000-0005-0000-0000-0000ED1F0000}"/>
    <cellStyle name="40% - Accent2 2 2 8" xfId="8459" xr:uid="{00000000-0005-0000-0000-0000EE1F0000}"/>
    <cellStyle name="40% - Accent2 2 2 9" xfId="8460" xr:uid="{00000000-0005-0000-0000-0000EF1F0000}"/>
    <cellStyle name="40% - Accent2 2 3" xfId="8461" xr:uid="{00000000-0005-0000-0000-0000F01F0000}"/>
    <cellStyle name="40% - Accent2 2 3 2" xfId="8462" xr:uid="{00000000-0005-0000-0000-0000F11F0000}"/>
    <cellStyle name="40% - Accent2 2 3 2 2" xfId="8463" xr:uid="{00000000-0005-0000-0000-0000F21F0000}"/>
    <cellStyle name="40% - Accent2 2 3 2 2 2" xfId="8464" xr:uid="{00000000-0005-0000-0000-0000F31F0000}"/>
    <cellStyle name="40% - Accent2 2 3 2 3" xfId="8465" xr:uid="{00000000-0005-0000-0000-0000F41F0000}"/>
    <cellStyle name="40% - Accent2 2 3 3" xfId="8466" xr:uid="{00000000-0005-0000-0000-0000F51F0000}"/>
    <cellStyle name="40% - Accent2 2 3 3 2" xfId="8467" xr:uid="{00000000-0005-0000-0000-0000F61F0000}"/>
    <cellStyle name="40% - Accent2 2 3 4" xfId="8468" xr:uid="{00000000-0005-0000-0000-0000F71F0000}"/>
    <cellStyle name="40% - Accent2 2 4" xfId="8469" xr:uid="{00000000-0005-0000-0000-0000F81F0000}"/>
    <cellStyle name="40% - Accent2 2 4 2" xfId="8470" xr:uid="{00000000-0005-0000-0000-0000F91F0000}"/>
    <cellStyle name="40% - Accent2 2 4 2 2" xfId="8471" xr:uid="{00000000-0005-0000-0000-0000FA1F0000}"/>
    <cellStyle name="40% - Accent2 2 4 3" xfId="8472" xr:uid="{00000000-0005-0000-0000-0000FB1F0000}"/>
    <cellStyle name="40% - Accent2 2 5" xfId="8473" xr:uid="{00000000-0005-0000-0000-0000FC1F0000}"/>
    <cellStyle name="40% - Accent2 2 5 2" xfId="8474" xr:uid="{00000000-0005-0000-0000-0000FD1F0000}"/>
    <cellStyle name="40% - Accent2 2 6" xfId="8475" xr:uid="{00000000-0005-0000-0000-0000FE1F0000}"/>
    <cellStyle name="40% - Accent2 2 7" xfId="8476" xr:uid="{00000000-0005-0000-0000-0000FF1F0000}"/>
    <cellStyle name="40% - Accent2 2 8" xfId="8477" xr:uid="{00000000-0005-0000-0000-000000200000}"/>
    <cellStyle name="40% - Accent2 2 9" xfId="8478" xr:uid="{00000000-0005-0000-0000-000001200000}"/>
    <cellStyle name="40% - Accent2 20" xfId="8479" xr:uid="{00000000-0005-0000-0000-000002200000}"/>
    <cellStyle name="40% - Accent2 20 2" xfId="8480" xr:uid="{00000000-0005-0000-0000-000003200000}"/>
    <cellStyle name="40% - Accent2 20 3" xfId="8481" xr:uid="{00000000-0005-0000-0000-000004200000}"/>
    <cellStyle name="40% - Accent2 21" xfId="8482" xr:uid="{00000000-0005-0000-0000-000005200000}"/>
    <cellStyle name="40% - Accent2 22" xfId="8483" xr:uid="{00000000-0005-0000-0000-000006200000}"/>
    <cellStyle name="40% - Accent2 23" xfId="8484" xr:uid="{00000000-0005-0000-0000-000007200000}"/>
    <cellStyle name="40% - Accent2 24" xfId="8485" xr:uid="{00000000-0005-0000-0000-000008200000}"/>
    <cellStyle name="40% - Accent2 25" xfId="8486" xr:uid="{00000000-0005-0000-0000-000009200000}"/>
    <cellStyle name="40% - Accent2 26" xfId="8487" xr:uid="{00000000-0005-0000-0000-00000A200000}"/>
    <cellStyle name="40% - Accent2 27" xfId="8488" xr:uid="{00000000-0005-0000-0000-00000B200000}"/>
    <cellStyle name="40% - Accent2 28" xfId="8489" xr:uid="{00000000-0005-0000-0000-00000C200000}"/>
    <cellStyle name="40% - Accent2 29" xfId="8490" xr:uid="{00000000-0005-0000-0000-00000D200000}"/>
    <cellStyle name="40% - Accent2 3" xfId="8491" xr:uid="{00000000-0005-0000-0000-00000E200000}"/>
    <cellStyle name="40% - Accent2 3 2" xfId="8492" xr:uid="{00000000-0005-0000-0000-00000F200000}"/>
    <cellStyle name="40% - Accent2 3 2 2" xfId="8493" xr:uid="{00000000-0005-0000-0000-000010200000}"/>
    <cellStyle name="40% - Accent2 3 2 2 2" xfId="8494" xr:uid="{00000000-0005-0000-0000-000011200000}"/>
    <cellStyle name="40% - Accent2 3 2 2 2 2" xfId="8495" xr:uid="{00000000-0005-0000-0000-000012200000}"/>
    <cellStyle name="40% - Accent2 3 2 2 2 2 2" xfId="8496" xr:uid="{00000000-0005-0000-0000-000013200000}"/>
    <cellStyle name="40% - Accent2 3 2 2 2 3" xfId="8497" xr:uid="{00000000-0005-0000-0000-000014200000}"/>
    <cellStyle name="40% - Accent2 3 2 2 3" xfId="8498" xr:uid="{00000000-0005-0000-0000-000015200000}"/>
    <cellStyle name="40% - Accent2 3 2 2 3 2" xfId="8499" xr:uid="{00000000-0005-0000-0000-000016200000}"/>
    <cellStyle name="40% - Accent2 3 2 2 4" xfId="8500" xr:uid="{00000000-0005-0000-0000-000017200000}"/>
    <cellStyle name="40% - Accent2 3 2 2 5" xfId="8501" xr:uid="{00000000-0005-0000-0000-000018200000}"/>
    <cellStyle name="40% - Accent2 3 2 3" xfId="8502" xr:uid="{00000000-0005-0000-0000-000019200000}"/>
    <cellStyle name="40% - Accent2 3 2 3 2" xfId="8503" xr:uid="{00000000-0005-0000-0000-00001A200000}"/>
    <cellStyle name="40% - Accent2 3 2 3 2 2" xfId="8504" xr:uid="{00000000-0005-0000-0000-00001B200000}"/>
    <cellStyle name="40% - Accent2 3 2 3 2 2 2" xfId="8505" xr:uid="{00000000-0005-0000-0000-00001C200000}"/>
    <cellStyle name="40% - Accent2 3 2 3 2 2 3" xfId="8506" xr:uid="{00000000-0005-0000-0000-00001D200000}"/>
    <cellStyle name="40% - Accent2 3 2 3 2 3" xfId="8507" xr:uid="{00000000-0005-0000-0000-00001E200000}"/>
    <cellStyle name="40% - Accent2 3 2 3 2 4" xfId="8508" xr:uid="{00000000-0005-0000-0000-00001F200000}"/>
    <cellStyle name="40% - Accent2 3 2 3 3" xfId="8509" xr:uid="{00000000-0005-0000-0000-000020200000}"/>
    <cellStyle name="40% - Accent2 3 2 3 3 2" xfId="8510" xr:uid="{00000000-0005-0000-0000-000021200000}"/>
    <cellStyle name="40% - Accent2 3 2 3 3 3" xfId="8511" xr:uid="{00000000-0005-0000-0000-000022200000}"/>
    <cellStyle name="40% - Accent2 3 2 3 4" xfId="8512" xr:uid="{00000000-0005-0000-0000-000023200000}"/>
    <cellStyle name="40% - Accent2 3 2 3 4 2" xfId="8513" xr:uid="{00000000-0005-0000-0000-000024200000}"/>
    <cellStyle name="40% - Accent2 3 2 3 4 3" xfId="8514" xr:uid="{00000000-0005-0000-0000-000025200000}"/>
    <cellStyle name="40% - Accent2 3 2 3 5" xfId="8515" xr:uid="{00000000-0005-0000-0000-000026200000}"/>
    <cellStyle name="40% - Accent2 3 2 3 6" xfId="8516" xr:uid="{00000000-0005-0000-0000-000027200000}"/>
    <cellStyle name="40% - Accent2 3 2 4" xfId="8517" xr:uid="{00000000-0005-0000-0000-000028200000}"/>
    <cellStyle name="40% - Accent2 3 2 4 2" xfId="8518" xr:uid="{00000000-0005-0000-0000-000029200000}"/>
    <cellStyle name="40% - Accent2 3 2 4 2 2" xfId="8519" xr:uid="{00000000-0005-0000-0000-00002A200000}"/>
    <cellStyle name="40% - Accent2 3 2 4 2 3" xfId="8520" xr:uid="{00000000-0005-0000-0000-00002B200000}"/>
    <cellStyle name="40% - Accent2 3 2 4 3" xfId="8521" xr:uid="{00000000-0005-0000-0000-00002C200000}"/>
    <cellStyle name="40% - Accent2 3 2 4 4" xfId="8522" xr:uid="{00000000-0005-0000-0000-00002D200000}"/>
    <cellStyle name="40% - Accent2 3 2 5" xfId="8523" xr:uid="{00000000-0005-0000-0000-00002E200000}"/>
    <cellStyle name="40% - Accent2 3 2 5 2" xfId="8524" xr:uid="{00000000-0005-0000-0000-00002F200000}"/>
    <cellStyle name="40% - Accent2 3 2 5 3" xfId="8525" xr:uid="{00000000-0005-0000-0000-000030200000}"/>
    <cellStyle name="40% - Accent2 3 2 6" xfId="8526" xr:uid="{00000000-0005-0000-0000-000031200000}"/>
    <cellStyle name="40% - Accent2 3 2 6 2" xfId="8527" xr:uid="{00000000-0005-0000-0000-000032200000}"/>
    <cellStyle name="40% - Accent2 3 2 6 3" xfId="8528" xr:uid="{00000000-0005-0000-0000-000033200000}"/>
    <cellStyle name="40% - Accent2 3 2 7" xfId="8529" xr:uid="{00000000-0005-0000-0000-000034200000}"/>
    <cellStyle name="40% - Accent2 3 2 8" xfId="8530" xr:uid="{00000000-0005-0000-0000-000035200000}"/>
    <cellStyle name="40% - Accent2 3 3" xfId="8531" xr:uid="{00000000-0005-0000-0000-000036200000}"/>
    <cellStyle name="40% - Accent2 3 3 2" xfId="8532" xr:uid="{00000000-0005-0000-0000-000037200000}"/>
    <cellStyle name="40% - Accent2 3 3 2 2" xfId="8533" xr:uid="{00000000-0005-0000-0000-000038200000}"/>
    <cellStyle name="40% - Accent2 3 3 2 2 2" xfId="8534" xr:uid="{00000000-0005-0000-0000-000039200000}"/>
    <cellStyle name="40% - Accent2 3 3 2 3" xfId="8535" xr:uid="{00000000-0005-0000-0000-00003A200000}"/>
    <cellStyle name="40% - Accent2 3 3 3" xfId="8536" xr:uid="{00000000-0005-0000-0000-00003B200000}"/>
    <cellStyle name="40% - Accent2 3 3 3 2" xfId="8537" xr:uid="{00000000-0005-0000-0000-00003C200000}"/>
    <cellStyle name="40% - Accent2 3 3 4" xfId="8538" xr:uid="{00000000-0005-0000-0000-00003D200000}"/>
    <cellStyle name="40% - Accent2 3 3 5" xfId="8539" xr:uid="{00000000-0005-0000-0000-00003E200000}"/>
    <cellStyle name="40% - Accent2 3 4" xfId="8540" xr:uid="{00000000-0005-0000-0000-00003F200000}"/>
    <cellStyle name="40% - Accent2 3 4 2" xfId="8541" xr:uid="{00000000-0005-0000-0000-000040200000}"/>
    <cellStyle name="40% - Accent2 3 4 2 2" xfId="8542" xr:uid="{00000000-0005-0000-0000-000041200000}"/>
    <cellStyle name="40% - Accent2 3 4 2 2 2" xfId="8543" xr:uid="{00000000-0005-0000-0000-000042200000}"/>
    <cellStyle name="40% - Accent2 3 4 2 2 3" xfId="8544" xr:uid="{00000000-0005-0000-0000-000043200000}"/>
    <cellStyle name="40% - Accent2 3 4 2 3" xfId="8545" xr:uid="{00000000-0005-0000-0000-000044200000}"/>
    <cellStyle name="40% - Accent2 3 4 2 4" xfId="8546" xr:uid="{00000000-0005-0000-0000-000045200000}"/>
    <cellStyle name="40% - Accent2 3 4 3" xfId="8547" xr:uid="{00000000-0005-0000-0000-000046200000}"/>
    <cellStyle name="40% - Accent2 3 4 3 2" xfId="8548" xr:uid="{00000000-0005-0000-0000-000047200000}"/>
    <cellStyle name="40% - Accent2 3 4 3 3" xfId="8549" xr:uid="{00000000-0005-0000-0000-000048200000}"/>
    <cellStyle name="40% - Accent2 3 4 4" xfId="8550" xr:uid="{00000000-0005-0000-0000-000049200000}"/>
    <cellStyle name="40% - Accent2 3 4 4 2" xfId="8551" xr:uid="{00000000-0005-0000-0000-00004A200000}"/>
    <cellStyle name="40% - Accent2 3 4 4 3" xfId="8552" xr:uid="{00000000-0005-0000-0000-00004B200000}"/>
    <cellStyle name="40% - Accent2 3 4 5" xfId="8553" xr:uid="{00000000-0005-0000-0000-00004C200000}"/>
    <cellStyle name="40% - Accent2 3 4 6" xfId="8554" xr:uid="{00000000-0005-0000-0000-00004D200000}"/>
    <cellStyle name="40% - Accent2 3 5" xfId="8555" xr:uid="{00000000-0005-0000-0000-00004E200000}"/>
    <cellStyle name="40% - Accent2 3 5 2" xfId="8556" xr:uid="{00000000-0005-0000-0000-00004F200000}"/>
    <cellStyle name="40% - Accent2 3 5 2 2" xfId="8557" xr:uid="{00000000-0005-0000-0000-000050200000}"/>
    <cellStyle name="40% - Accent2 3 5 2 3" xfId="8558" xr:uid="{00000000-0005-0000-0000-000051200000}"/>
    <cellStyle name="40% - Accent2 3 5 3" xfId="8559" xr:uid="{00000000-0005-0000-0000-000052200000}"/>
    <cellStyle name="40% - Accent2 3 5 4" xfId="8560" xr:uid="{00000000-0005-0000-0000-000053200000}"/>
    <cellStyle name="40% - Accent2 3 6" xfId="8561" xr:uid="{00000000-0005-0000-0000-000054200000}"/>
    <cellStyle name="40% - Accent2 3 6 2" xfId="8562" xr:uid="{00000000-0005-0000-0000-000055200000}"/>
    <cellStyle name="40% - Accent2 3 6 3" xfId="8563" xr:uid="{00000000-0005-0000-0000-000056200000}"/>
    <cellStyle name="40% - Accent2 3 7" xfId="8564" xr:uid="{00000000-0005-0000-0000-000057200000}"/>
    <cellStyle name="40% - Accent2 3 7 2" xfId="8565" xr:uid="{00000000-0005-0000-0000-000058200000}"/>
    <cellStyle name="40% - Accent2 3 7 3" xfId="8566" xr:uid="{00000000-0005-0000-0000-000059200000}"/>
    <cellStyle name="40% - Accent2 3 8" xfId="8567" xr:uid="{00000000-0005-0000-0000-00005A200000}"/>
    <cellStyle name="40% - Accent2 3 9" xfId="8568" xr:uid="{00000000-0005-0000-0000-00005B200000}"/>
    <cellStyle name="40% - Accent2 30" xfId="8569" xr:uid="{00000000-0005-0000-0000-00005C200000}"/>
    <cellStyle name="40% - Accent2 31" xfId="8570" xr:uid="{00000000-0005-0000-0000-00005D200000}"/>
    <cellStyle name="40% - Accent2 32" xfId="8571" xr:uid="{00000000-0005-0000-0000-00005E200000}"/>
    <cellStyle name="40% - Accent2 33" xfId="8572" xr:uid="{00000000-0005-0000-0000-00005F200000}"/>
    <cellStyle name="40% - Accent2 34" xfId="8573" xr:uid="{00000000-0005-0000-0000-000060200000}"/>
    <cellStyle name="40% - Accent2 35" xfId="8574" xr:uid="{00000000-0005-0000-0000-000061200000}"/>
    <cellStyle name="40% - Accent2 36" xfId="8575" xr:uid="{00000000-0005-0000-0000-000062200000}"/>
    <cellStyle name="40% - Accent2 37" xfId="8576" xr:uid="{00000000-0005-0000-0000-000063200000}"/>
    <cellStyle name="40% - Accent2 38" xfId="8577" xr:uid="{00000000-0005-0000-0000-000064200000}"/>
    <cellStyle name="40% - Accent2 39" xfId="8578" xr:uid="{00000000-0005-0000-0000-000065200000}"/>
    <cellStyle name="40% - Accent2 4" xfId="8579" xr:uid="{00000000-0005-0000-0000-000066200000}"/>
    <cellStyle name="40% - Accent2 4 2" xfId="8580" xr:uid="{00000000-0005-0000-0000-000067200000}"/>
    <cellStyle name="40% - Accent2 4 2 2" xfId="8581" xr:uid="{00000000-0005-0000-0000-000068200000}"/>
    <cellStyle name="40% - Accent2 4 2 2 2" xfId="8582" xr:uid="{00000000-0005-0000-0000-000069200000}"/>
    <cellStyle name="40% - Accent2 4 2 2 2 2" xfId="8583" xr:uid="{00000000-0005-0000-0000-00006A200000}"/>
    <cellStyle name="40% - Accent2 4 2 2 2 2 2" xfId="8584" xr:uid="{00000000-0005-0000-0000-00006B200000}"/>
    <cellStyle name="40% - Accent2 4 2 2 2 3" xfId="8585" xr:uid="{00000000-0005-0000-0000-00006C200000}"/>
    <cellStyle name="40% - Accent2 4 2 2 3" xfId="8586" xr:uid="{00000000-0005-0000-0000-00006D200000}"/>
    <cellStyle name="40% - Accent2 4 2 2 3 2" xfId="8587" xr:uid="{00000000-0005-0000-0000-00006E200000}"/>
    <cellStyle name="40% - Accent2 4 2 2 4" xfId="8588" xr:uid="{00000000-0005-0000-0000-00006F200000}"/>
    <cellStyle name="40% - Accent2 4 2 2 5" xfId="8589" xr:uid="{00000000-0005-0000-0000-000070200000}"/>
    <cellStyle name="40% - Accent2 4 2 3" xfId="8590" xr:uid="{00000000-0005-0000-0000-000071200000}"/>
    <cellStyle name="40% - Accent2 4 2 3 2" xfId="8591" xr:uid="{00000000-0005-0000-0000-000072200000}"/>
    <cellStyle name="40% - Accent2 4 2 3 2 2" xfId="8592" xr:uid="{00000000-0005-0000-0000-000073200000}"/>
    <cellStyle name="40% - Accent2 4 2 3 2 2 2" xfId="8593" xr:uid="{00000000-0005-0000-0000-000074200000}"/>
    <cellStyle name="40% - Accent2 4 2 3 2 2 3" xfId="8594" xr:uid="{00000000-0005-0000-0000-000075200000}"/>
    <cellStyle name="40% - Accent2 4 2 3 2 3" xfId="8595" xr:uid="{00000000-0005-0000-0000-000076200000}"/>
    <cellStyle name="40% - Accent2 4 2 3 2 4" xfId="8596" xr:uid="{00000000-0005-0000-0000-000077200000}"/>
    <cellStyle name="40% - Accent2 4 2 3 3" xfId="8597" xr:uid="{00000000-0005-0000-0000-000078200000}"/>
    <cellStyle name="40% - Accent2 4 2 3 3 2" xfId="8598" xr:uid="{00000000-0005-0000-0000-000079200000}"/>
    <cellStyle name="40% - Accent2 4 2 3 3 3" xfId="8599" xr:uid="{00000000-0005-0000-0000-00007A200000}"/>
    <cellStyle name="40% - Accent2 4 2 3 4" xfId="8600" xr:uid="{00000000-0005-0000-0000-00007B200000}"/>
    <cellStyle name="40% - Accent2 4 2 3 4 2" xfId="8601" xr:uid="{00000000-0005-0000-0000-00007C200000}"/>
    <cellStyle name="40% - Accent2 4 2 3 4 3" xfId="8602" xr:uid="{00000000-0005-0000-0000-00007D200000}"/>
    <cellStyle name="40% - Accent2 4 2 3 5" xfId="8603" xr:uid="{00000000-0005-0000-0000-00007E200000}"/>
    <cellStyle name="40% - Accent2 4 2 3 6" xfId="8604" xr:uid="{00000000-0005-0000-0000-00007F200000}"/>
    <cellStyle name="40% - Accent2 4 2 4" xfId="8605" xr:uid="{00000000-0005-0000-0000-000080200000}"/>
    <cellStyle name="40% - Accent2 4 2 4 2" xfId="8606" xr:uid="{00000000-0005-0000-0000-000081200000}"/>
    <cellStyle name="40% - Accent2 4 2 4 2 2" xfId="8607" xr:uid="{00000000-0005-0000-0000-000082200000}"/>
    <cellStyle name="40% - Accent2 4 2 4 2 3" xfId="8608" xr:uid="{00000000-0005-0000-0000-000083200000}"/>
    <cellStyle name="40% - Accent2 4 2 4 3" xfId="8609" xr:uid="{00000000-0005-0000-0000-000084200000}"/>
    <cellStyle name="40% - Accent2 4 2 4 4" xfId="8610" xr:uid="{00000000-0005-0000-0000-000085200000}"/>
    <cellStyle name="40% - Accent2 4 2 5" xfId="8611" xr:uid="{00000000-0005-0000-0000-000086200000}"/>
    <cellStyle name="40% - Accent2 4 2 5 2" xfId="8612" xr:uid="{00000000-0005-0000-0000-000087200000}"/>
    <cellStyle name="40% - Accent2 4 2 5 3" xfId="8613" xr:uid="{00000000-0005-0000-0000-000088200000}"/>
    <cellStyle name="40% - Accent2 4 2 6" xfId="8614" xr:uid="{00000000-0005-0000-0000-000089200000}"/>
    <cellStyle name="40% - Accent2 4 2 6 2" xfId="8615" xr:uid="{00000000-0005-0000-0000-00008A200000}"/>
    <cellStyle name="40% - Accent2 4 2 6 3" xfId="8616" xr:uid="{00000000-0005-0000-0000-00008B200000}"/>
    <cellStyle name="40% - Accent2 4 2 7" xfId="8617" xr:uid="{00000000-0005-0000-0000-00008C200000}"/>
    <cellStyle name="40% - Accent2 4 2 8" xfId="8618" xr:uid="{00000000-0005-0000-0000-00008D200000}"/>
    <cellStyle name="40% - Accent2 4 3" xfId="8619" xr:uid="{00000000-0005-0000-0000-00008E200000}"/>
    <cellStyle name="40% - Accent2 4 3 2" xfId="8620" xr:uid="{00000000-0005-0000-0000-00008F200000}"/>
    <cellStyle name="40% - Accent2 4 3 2 2" xfId="8621" xr:uid="{00000000-0005-0000-0000-000090200000}"/>
    <cellStyle name="40% - Accent2 4 3 2 2 2" xfId="8622" xr:uid="{00000000-0005-0000-0000-000091200000}"/>
    <cellStyle name="40% - Accent2 4 3 2 3" xfId="8623" xr:uid="{00000000-0005-0000-0000-000092200000}"/>
    <cellStyle name="40% - Accent2 4 3 3" xfId="8624" xr:uid="{00000000-0005-0000-0000-000093200000}"/>
    <cellStyle name="40% - Accent2 4 3 3 2" xfId="8625" xr:uid="{00000000-0005-0000-0000-000094200000}"/>
    <cellStyle name="40% - Accent2 4 3 4" xfId="8626" xr:uid="{00000000-0005-0000-0000-000095200000}"/>
    <cellStyle name="40% - Accent2 4 3 5" xfId="8627" xr:uid="{00000000-0005-0000-0000-000096200000}"/>
    <cellStyle name="40% - Accent2 4 4" xfId="8628" xr:uid="{00000000-0005-0000-0000-000097200000}"/>
    <cellStyle name="40% - Accent2 4 4 2" xfId="8629" xr:uid="{00000000-0005-0000-0000-000098200000}"/>
    <cellStyle name="40% - Accent2 4 4 2 2" xfId="8630" xr:uid="{00000000-0005-0000-0000-000099200000}"/>
    <cellStyle name="40% - Accent2 4 4 2 2 2" xfId="8631" xr:uid="{00000000-0005-0000-0000-00009A200000}"/>
    <cellStyle name="40% - Accent2 4 4 2 2 3" xfId="8632" xr:uid="{00000000-0005-0000-0000-00009B200000}"/>
    <cellStyle name="40% - Accent2 4 4 2 3" xfId="8633" xr:uid="{00000000-0005-0000-0000-00009C200000}"/>
    <cellStyle name="40% - Accent2 4 4 2 4" xfId="8634" xr:uid="{00000000-0005-0000-0000-00009D200000}"/>
    <cellStyle name="40% - Accent2 4 4 3" xfId="8635" xr:uid="{00000000-0005-0000-0000-00009E200000}"/>
    <cellStyle name="40% - Accent2 4 4 3 2" xfId="8636" xr:uid="{00000000-0005-0000-0000-00009F200000}"/>
    <cellStyle name="40% - Accent2 4 4 3 3" xfId="8637" xr:uid="{00000000-0005-0000-0000-0000A0200000}"/>
    <cellStyle name="40% - Accent2 4 4 4" xfId="8638" xr:uid="{00000000-0005-0000-0000-0000A1200000}"/>
    <cellStyle name="40% - Accent2 4 4 4 2" xfId="8639" xr:uid="{00000000-0005-0000-0000-0000A2200000}"/>
    <cellStyle name="40% - Accent2 4 4 4 3" xfId="8640" xr:uid="{00000000-0005-0000-0000-0000A3200000}"/>
    <cellStyle name="40% - Accent2 4 4 5" xfId="8641" xr:uid="{00000000-0005-0000-0000-0000A4200000}"/>
    <cellStyle name="40% - Accent2 4 4 6" xfId="8642" xr:uid="{00000000-0005-0000-0000-0000A5200000}"/>
    <cellStyle name="40% - Accent2 4 5" xfId="8643" xr:uid="{00000000-0005-0000-0000-0000A6200000}"/>
    <cellStyle name="40% - Accent2 4 5 2" xfId="8644" xr:uid="{00000000-0005-0000-0000-0000A7200000}"/>
    <cellStyle name="40% - Accent2 4 5 2 2" xfId="8645" xr:uid="{00000000-0005-0000-0000-0000A8200000}"/>
    <cellStyle name="40% - Accent2 4 5 2 3" xfId="8646" xr:uid="{00000000-0005-0000-0000-0000A9200000}"/>
    <cellStyle name="40% - Accent2 4 5 3" xfId="8647" xr:uid="{00000000-0005-0000-0000-0000AA200000}"/>
    <cellStyle name="40% - Accent2 4 5 4" xfId="8648" xr:uid="{00000000-0005-0000-0000-0000AB200000}"/>
    <cellStyle name="40% - Accent2 4 6" xfId="8649" xr:uid="{00000000-0005-0000-0000-0000AC200000}"/>
    <cellStyle name="40% - Accent2 4 6 2" xfId="8650" xr:uid="{00000000-0005-0000-0000-0000AD200000}"/>
    <cellStyle name="40% - Accent2 4 6 3" xfId="8651" xr:uid="{00000000-0005-0000-0000-0000AE200000}"/>
    <cellStyle name="40% - Accent2 4 7" xfId="8652" xr:uid="{00000000-0005-0000-0000-0000AF200000}"/>
    <cellStyle name="40% - Accent2 4 7 2" xfId="8653" xr:uid="{00000000-0005-0000-0000-0000B0200000}"/>
    <cellStyle name="40% - Accent2 4 7 3" xfId="8654" xr:uid="{00000000-0005-0000-0000-0000B1200000}"/>
    <cellStyle name="40% - Accent2 4 8" xfId="8655" xr:uid="{00000000-0005-0000-0000-0000B2200000}"/>
    <cellStyle name="40% - Accent2 4 9" xfId="8656" xr:uid="{00000000-0005-0000-0000-0000B3200000}"/>
    <cellStyle name="40% - Accent2 5" xfId="8657" xr:uid="{00000000-0005-0000-0000-0000B4200000}"/>
    <cellStyle name="40% - Accent2 5 2" xfId="8658" xr:uid="{00000000-0005-0000-0000-0000B5200000}"/>
    <cellStyle name="40% - Accent2 5 2 2" xfId="8659" xr:uid="{00000000-0005-0000-0000-0000B6200000}"/>
    <cellStyle name="40% - Accent2 5 2 2 2" xfId="8660" xr:uid="{00000000-0005-0000-0000-0000B7200000}"/>
    <cellStyle name="40% - Accent2 5 2 2 2 2" xfId="8661" xr:uid="{00000000-0005-0000-0000-0000B8200000}"/>
    <cellStyle name="40% - Accent2 5 2 2 2 2 2" xfId="8662" xr:uid="{00000000-0005-0000-0000-0000B9200000}"/>
    <cellStyle name="40% - Accent2 5 2 2 2 2 3" xfId="8663" xr:uid="{00000000-0005-0000-0000-0000BA200000}"/>
    <cellStyle name="40% - Accent2 5 2 2 2 3" xfId="8664" xr:uid="{00000000-0005-0000-0000-0000BB200000}"/>
    <cellStyle name="40% - Accent2 5 2 2 2 4" xfId="8665" xr:uid="{00000000-0005-0000-0000-0000BC200000}"/>
    <cellStyle name="40% - Accent2 5 2 2 3" xfId="8666" xr:uid="{00000000-0005-0000-0000-0000BD200000}"/>
    <cellStyle name="40% - Accent2 5 2 2 3 2" xfId="8667" xr:uid="{00000000-0005-0000-0000-0000BE200000}"/>
    <cellStyle name="40% - Accent2 5 2 2 3 3" xfId="8668" xr:uid="{00000000-0005-0000-0000-0000BF200000}"/>
    <cellStyle name="40% - Accent2 5 2 2 4" xfId="8669" xr:uid="{00000000-0005-0000-0000-0000C0200000}"/>
    <cellStyle name="40% - Accent2 5 2 2 4 2" xfId="8670" xr:uid="{00000000-0005-0000-0000-0000C1200000}"/>
    <cellStyle name="40% - Accent2 5 2 2 4 3" xfId="8671" xr:uid="{00000000-0005-0000-0000-0000C2200000}"/>
    <cellStyle name="40% - Accent2 5 2 2 5" xfId="8672" xr:uid="{00000000-0005-0000-0000-0000C3200000}"/>
    <cellStyle name="40% - Accent2 5 2 2 6" xfId="8673" xr:uid="{00000000-0005-0000-0000-0000C4200000}"/>
    <cellStyle name="40% - Accent2 5 2 3" xfId="8674" xr:uid="{00000000-0005-0000-0000-0000C5200000}"/>
    <cellStyle name="40% - Accent2 5 2 3 2" xfId="8675" xr:uid="{00000000-0005-0000-0000-0000C6200000}"/>
    <cellStyle name="40% - Accent2 5 2 3 2 2" xfId="8676" xr:uid="{00000000-0005-0000-0000-0000C7200000}"/>
    <cellStyle name="40% - Accent2 5 2 3 2 3" xfId="8677" xr:uid="{00000000-0005-0000-0000-0000C8200000}"/>
    <cellStyle name="40% - Accent2 5 2 3 3" xfId="8678" xr:uid="{00000000-0005-0000-0000-0000C9200000}"/>
    <cellStyle name="40% - Accent2 5 2 3 4" xfId="8679" xr:uid="{00000000-0005-0000-0000-0000CA200000}"/>
    <cellStyle name="40% - Accent2 5 2 4" xfId="8680" xr:uid="{00000000-0005-0000-0000-0000CB200000}"/>
    <cellStyle name="40% - Accent2 5 2 4 2" xfId="8681" xr:uid="{00000000-0005-0000-0000-0000CC200000}"/>
    <cellStyle name="40% - Accent2 5 2 4 3" xfId="8682" xr:uid="{00000000-0005-0000-0000-0000CD200000}"/>
    <cellStyle name="40% - Accent2 5 2 5" xfId="8683" xr:uid="{00000000-0005-0000-0000-0000CE200000}"/>
    <cellStyle name="40% - Accent2 5 2 5 2" xfId="8684" xr:uid="{00000000-0005-0000-0000-0000CF200000}"/>
    <cellStyle name="40% - Accent2 5 2 5 3" xfId="8685" xr:uid="{00000000-0005-0000-0000-0000D0200000}"/>
    <cellStyle name="40% - Accent2 5 2 6" xfId="8686" xr:uid="{00000000-0005-0000-0000-0000D1200000}"/>
    <cellStyle name="40% - Accent2 5 2 7" xfId="8687" xr:uid="{00000000-0005-0000-0000-0000D2200000}"/>
    <cellStyle name="40% - Accent2 5 3" xfId="8688" xr:uid="{00000000-0005-0000-0000-0000D3200000}"/>
    <cellStyle name="40% - Accent2 5 3 2" xfId="8689" xr:uid="{00000000-0005-0000-0000-0000D4200000}"/>
    <cellStyle name="40% - Accent2 5 3 2 2" xfId="8690" xr:uid="{00000000-0005-0000-0000-0000D5200000}"/>
    <cellStyle name="40% - Accent2 5 3 2 2 2" xfId="8691" xr:uid="{00000000-0005-0000-0000-0000D6200000}"/>
    <cellStyle name="40% - Accent2 5 3 2 2 3" xfId="8692" xr:uid="{00000000-0005-0000-0000-0000D7200000}"/>
    <cellStyle name="40% - Accent2 5 3 2 3" xfId="8693" xr:uid="{00000000-0005-0000-0000-0000D8200000}"/>
    <cellStyle name="40% - Accent2 5 3 2 4" xfId="8694" xr:uid="{00000000-0005-0000-0000-0000D9200000}"/>
    <cellStyle name="40% - Accent2 5 3 3" xfId="8695" xr:uid="{00000000-0005-0000-0000-0000DA200000}"/>
    <cellStyle name="40% - Accent2 5 3 3 2" xfId="8696" xr:uid="{00000000-0005-0000-0000-0000DB200000}"/>
    <cellStyle name="40% - Accent2 5 3 3 3" xfId="8697" xr:uid="{00000000-0005-0000-0000-0000DC200000}"/>
    <cellStyle name="40% - Accent2 5 3 4" xfId="8698" xr:uid="{00000000-0005-0000-0000-0000DD200000}"/>
    <cellStyle name="40% - Accent2 5 3 4 2" xfId="8699" xr:uid="{00000000-0005-0000-0000-0000DE200000}"/>
    <cellStyle name="40% - Accent2 5 3 4 3" xfId="8700" xr:uid="{00000000-0005-0000-0000-0000DF200000}"/>
    <cellStyle name="40% - Accent2 5 3 5" xfId="8701" xr:uid="{00000000-0005-0000-0000-0000E0200000}"/>
    <cellStyle name="40% - Accent2 5 3 6" xfId="8702" xr:uid="{00000000-0005-0000-0000-0000E1200000}"/>
    <cellStyle name="40% - Accent2 5 4" xfId="8703" xr:uid="{00000000-0005-0000-0000-0000E2200000}"/>
    <cellStyle name="40% - Accent2 5 4 2" xfId="8704" xr:uid="{00000000-0005-0000-0000-0000E3200000}"/>
    <cellStyle name="40% - Accent2 5 4 2 2" xfId="8705" xr:uid="{00000000-0005-0000-0000-0000E4200000}"/>
    <cellStyle name="40% - Accent2 5 4 2 3" xfId="8706" xr:uid="{00000000-0005-0000-0000-0000E5200000}"/>
    <cellStyle name="40% - Accent2 5 4 3" xfId="8707" xr:uid="{00000000-0005-0000-0000-0000E6200000}"/>
    <cellStyle name="40% - Accent2 5 4 4" xfId="8708" xr:uid="{00000000-0005-0000-0000-0000E7200000}"/>
    <cellStyle name="40% - Accent2 5 5" xfId="8709" xr:uid="{00000000-0005-0000-0000-0000E8200000}"/>
    <cellStyle name="40% - Accent2 5 5 2" xfId="8710" xr:uid="{00000000-0005-0000-0000-0000E9200000}"/>
    <cellStyle name="40% - Accent2 5 5 3" xfId="8711" xr:uid="{00000000-0005-0000-0000-0000EA200000}"/>
    <cellStyle name="40% - Accent2 5 6" xfId="8712" xr:uid="{00000000-0005-0000-0000-0000EB200000}"/>
    <cellStyle name="40% - Accent2 5 6 2" xfId="8713" xr:uid="{00000000-0005-0000-0000-0000EC200000}"/>
    <cellStyle name="40% - Accent2 5 6 3" xfId="8714" xr:uid="{00000000-0005-0000-0000-0000ED200000}"/>
    <cellStyle name="40% - Accent2 5 7" xfId="8715" xr:uid="{00000000-0005-0000-0000-0000EE200000}"/>
    <cellStyle name="40% - Accent2 5 8" xfId="8716" xr:uid="{00000000-0005-0000-0000-0000EF200000}"/>
    <cellStyle name="40% - Accent2 6" xfId="8717" xr:uid="{00000000-0005-0000-0000-0000F0200000}"/>
    <cellStyle name="40% - Accent2 6 2" xfId="8718" xr:uid="{00000000-0005-0000-0000-0000F1200000}"/>
    <cellStyle name="40% - Accent2 6 2 2" xfId="8719" xr:uid="{00000000-0005-0000-0000-0000F2200000}"/>
    <cellStyle name="40% - Accent2 6 2 2 2" xfId="8720" xr:uid="{00000000-0005-0000-0000-0000F3200000}"/>
    <cellStyle name="40% - Accent2 6 2 2 2 2" xfId="8721" xr:uid="{00000000-0005-0000-0000-0000F4200000}"/>
    <cellStyle name="40% - Accent2 6 2 2 2 2 2" xfId="8722" xr:uid="{00000000-0005-0000-0000-0000F5200000}"/>
    <cellStyle name="40% - Accent2 6 2 2 2 2 3" xfId="8723" xr:uid="{00000000-0005-0000-0000-0000F6200000}"/>
    <cellStyle name="40% - Accent2 6 2 2 2 3" xfId="8724" xr:uid="{00000000-0005-0000-0000-0000F7200000}"/>
    <cellStyle name="40% - Accent2 6 2 2 2 4" xfId="8725" xr:uid="{00000000-0005-0000-0000-0000F8200000}"/>
    <cellStyle name="40% - Accent2 6 2 2 3" xfId="8726" xr:uid="{00000000-0005-0000-0000-0000F9200000}"/>
    <cellStyle name="40% - Accent2 6 2 2 3 2" xfId="8727" xr:uid="{00000000-0005-0000-0000-0000FA200000}"/>
    <cellStyle name="40% - Accent2 6 2 2 3 3" xfId="8728" xr:uid="{00000000-0005-0000-0000-0000FB200000}"/>
    <cellStyle name="40% - Accent2 6 2 2 4" xfId="8729" xr:uid="{00000000-0005-0000-0000-0000FC200000}"/>
    <cellStyle name="40% - Accent2 6 2 2 4 2" xfId="8730" xr:uid="{00000000-0005-0000-0000-0000FD200000}"/>
    <cellStyle name="40% - Accent2 6 2 2 4 3" xfId="8731" xr:uid="{00000000-0005-0000-0000-0000FE200000}"/>
    <cellStyle name="40% - Accent2 6 2 2 5" xfId="8732" xr:uid="{00000000-0005-0000-0000-0000FF200000}"/>
    <cellStyle name="40% - Accent2 6 2 2 6" xfId="8733" xr:uid="{00000000-0005-0000-0000-000000210000}"/>
    <cellStyle name="40% - Accent2 6 2 3" xfId="8734" xr:uid="{00000000-0005-0000-0000-000001210000}"/>
    <cellStyle name="40% - Accent2 6 2 3 2" xfId="8735" xr:uid="{00000000-0005-0000-0000-000002210000}"/>
    <cellStyle name="40% - Accent2 6 2 3 2 2" xfId="8736" xr:uid="{00000000-0005-0000-0000-000003210000}"/>
    <cellStyle name="40% - Accent2 6 2 3 2 3" xfId="8737" xr:uid="{00000000-0005-0000-0000-000004210000}"/>
    <cellStyle name="40% - Accent2 6 2 3 3" xfId="8738" xr:uid="{00000000-0005-0000-0000-000005210000}"/>
    <cellStyle name="40% - Accent2 6 2 3 4" xfId="8739" xr:uid="{00000000-0005-0000-0000-000006210000}"/>
    <cellStyle name="40% - Accent2 6 2 4" xfId="8740" xr:uid="{00000000-0005-0000-0000-000007210000}"/>
    <cellStyle name="40% - Accent2 6 2 4 2" xfId="8741" xr:uid="{00000000-0005-0000-0000-000008210000}"/>
    <cellStyle name="40% - Accent2 6 2 4 3" xfId="8742" xr:uid="{00000000-0005-0000-0000-000009210000}"/>
    <cellStyle name="40% - Accent2 6 2 5" xfId="8743" xr:uid="{00000000-0005-0000-0000-00000A210000}"/>
    <cellStyle name="40% - Accent2 6 2 5 2" xfId="8744" xr:uid="{00000000-0005-0000-0000-00000B210000}"/>
    <cellStyle name="40% - Accent2 6 2 5 3" xfId="8745" xr:uid="{00000000-0005-0000-0000-00000C210000}"/>
    <cellStyle name="40% - Accent2 6 2 6" xfId="8746" xr:uid="{00000000-0005-0000-0000-00000D210000}"/>
    <cellStyle name="40% - Accent2 6 2 7" xfId="8747" xr:uid="{00000000-0005-0000-0000-00000E210000}"/>
    <cellStyle name="40% - Accent2 6 3" xfId="8748" xr:uid="{00000000-0005-0000-0000-00000F210000}"/>
    <cellStyle name="40% - Accent2 6 3 2" xfId="8749" xr:uid="{00000000-0005-0000-0000-000010210000}"/>
    <cellStyle name="40% - Accent2 6 3 2 2" xfId="8750" xr:uid="{00000000-0005-0000-0000-000011210000}"/>
    <cellStyle name="40% - Accent2 6 3 2 2 2" xfId="8751" xr:uid="{00000000-0005-0000-0000-000012210000}"/>
    <cellStyle name="40% - Accent2 6 3 2 2 3" xfId="8752" xr:uid="{00000000-0005-0000-0000-000013210000}"/>
    <cellStyle name="40% - Accent2 6 3 2 3" xfId="8753" xr:uid="{00000000-0005-0000-0000-000014210000}"/>
    <cellStyle name="40% - Accent2 6 3 2 4" xfId="8754" xr:uid="{00000000-0005-0000-0000-000015210000}"/>
    <cellStyle name="40% - Accent2 6 3 3" xfId="8755" xr:uid="{00000000-0005-0000-0000-000016210000}"/>
    <cellStyle name="40% - Accent2 6 3 3 2" xfId="8756" xr:uid="{00000000-0005-0000-0000-000017210000}"/>
    <cellStyle name="40% - Accent2 6 3 3 3" xfId="8757" xr:uid="{00000000-0005-0000-0000-000018210000}"/>
    <cellStyle name="40% - Accent2 6 3 4" xfId="8758" xr:uid="{00000000-0005-0000-0000-000019210000}"/>
    <cellStyle name="40% - Accent2 6 3 4 2" xfId="8759" xr:uid="{00000000-0005-0000-0000-00001A210000}"/>
    <cellStyle name="40% - Accent2 6 3 4 3" xfId="8760" xr:uid="{00000000-0005-0000-0000-00001B210000}"/>
    <cellStyle name="40% - Accent2 6 3 5" xfId="8761" xr:uid="{00000000-0005-0000-0000-00001C210000}"/>
    <cellStyle name="40% - Accent2 6 3 6" xfId="8762" xr:uid="{00000000-0005-0000-0000-00001D210000}"/>
    <cellStyle name="40% - Accent2 6 4" xfId="8763" xr:uid="{00000000-0005-0000-0000-00001E210000}"/>
    <cellStyle name="40% - Accent2 6 4 2" xfId="8764" xr:uid="{00000000-0005-0000-0000-00001F210000}"/>
    <cellStyle name="40% - Accent2 6 4 2 2" xfId="8765" xr:uid="{00000000-0005-0000-0000-000020210000}"/>
    <cellStyle name="40% - Accent2 6 4 2 3" xfId="8766" xr:uid="{00000000-0005-0000-0000-000021210000}"/>
    <cellStyle name="40% - Accent2 6 4 3" xfId="8767" xr:uid="{00000000-0005-0000-0000-000022210000}"/>
    <cellStyle name="40% - Accent2 6 4 4" xfId="8768" xr:uid="{00000000-0005-0000-0000-000023210000}"/>
    <cellStyle name="40% - Accent2 6 5" xfId="8769" xr:uid="{00000000-0005-0000-0000-000024210000}"/>
    <cellStyle name="40% - Accent2 6 5 2" xfId="8770" xr:uid="{00000000-0005-0000-0000-000025210000}"/>
    <cellStyle name="40% - Accent2 6 5 3" xfId="8771" xr:uid="{00000000-0005-0000-0000-000026210000}"/>
    <cellStyle name="40% - Accent2 6 6" xfId="8772" xr:uid="{00000000-0005-0000-0000-000027210000}"/>
    <cellStyle name="40% - Accent2 6 6 2" xfId="8773" xr:uid="{00000000-0005-0000-0000-000028210000}"/>
    <cellStyle name="40% - Accent2 6 6 3" xfId="8774" xr:uid="{00000000-0005-0000-0000-000029210000}"/>
    <cellStyle name="40% - Accent2 6 7" xfId="8775" xr:uid="{00000000-0005-0000-0000-00002A210000}"/>
    <cellStyle name="40% - Accent2 6 8" xfId="8776" xr:uid="{00000000-0005-0000-0000-00002B210000}"/>
    <cellStyle name="40% - Accent2 7" xfId="8777" xr:uid="{00000000-0005-0000-0000-00002C210000}"/>
    <cellStyle name="40% - Accent2 7 2" xfId="8778" xr:uid="{00000000-0005-0000-0000-00002D210000}"/>
    <cellStyle name="40% - Accent2 7 2 2" xfId="8779" xr:uid="{00000000-0005-0000-0000-00002E210000}"/>
    <cellStyle name="40% - Accent2 7 2 2 2" xfId="8780" xr:uid="{00000000-0005-0000-0000-00002F210000}"/>
    <cellStyle name="40% - Accent2 7 2 2 2 2" xfId="8781" xr:uid="{00000000-0005-0000-0000-000030210000}"/>
    <cellStyle name="40% - Accent2 7 2 2 2 2 2" xfId="8782" xr:uid="{00000000-0005-0000-0000-000031210000}"/>
    <cellStyle name="40% - Accent2 7 2 2 2 2 3" xfId="8783" xr:uid="{00000000-0005-0000-0000-000032210000}"/>
    <cellStyle name="40% - Accent2 7 2 2 2 3" xfId="8784" xr:uid="{00000000-0005-0000-0000-000033210000}"/>
    <cellStyle name="40% - Accent2 7 2 2 2 4" xfId="8785" xr:uid="{00000000-0005-0000-0000-000034210000}"/>
    <cellStyle name="40% - Accent2 7 2 2 3" xfId="8786" xr:uid="{00000000-0005-0000-0000-000035210000}"/>
    <cellStyle name="40% - Accent2 7 2 2 3 2" xfId="8787" xr:uid="{00000000-0005-0000-0000-000036210000}"/>
    <cellStyle name="40% - Accent2 7 2 2 3 3" xfId="8788" xr:uid="{00000000-0005-0000-0000-000037210000}"/>
    <cellStyle name="40% - Accent2 7 2 2 4" xfId="8789" xr:uid="{00000000-0005-0000-0000-000038210000}"/>
    <cellStyle name="40% - Accent2 7 2 2 4 2" xfId="8790" xr:uid="{00000000-0005-0000-0000-000039210000}"/>
    <cellStyle name="40% - Accent2 7 2 2 4 3" xfId="8791" xr:uid="{00000000-0005-0000-0000-00003A210000}"/>
    <cellStyle name="40% - Accent2 7 2 2 5" xfId="8792" xr:uid="{00000000-0005-0000-0000-00003B210000}"/>
    <cellStyle name="40% - Accent2 7 2 2 6" xfId="8793" xr:uid="{00000000-0005-0000-0000-00003C210000}"/>
    <cellStyle name="40% - Accent2 7 2 3" xfId="8794" xr:uid="{00000000-0005-0000-0000-00003D210000}"/>
    <cellStyle name="40% - Accent2 7 2 3 2" xfId="8795" xr:uid="{00000000-0005-0000-0000-00003E210000}"/>
    <cellStyle name="40% - Accent2 7 2 3 2 2" xfId="8796" xr:uid="{00000000-0005-0000-0000-00003F210000}"/>
    <cellStyle name="40% - Accent2 7 2 3 2 3" xfId="8797" xr:uid="{00000000-0005-0000-0000-000040210000}"/>
    <cellStyle name="40% - Accent2 7 2 3 3" xfId="8798" xr:uid="{00000000-0005-0000-0000-000041210000}"/>
    <cellStyle name="40% - Accent2 7 2 3 4" xfId="8799" xr:uid="{00000000-0005-0000-0000-000042210000}"/>
    <cellStyle name="40% - Accent2 7 2 4" xfId="8800" xr:uid="{00000000-0005-0000-0000-000043210000}"/>
    <cellStyle name="40% - Accent2 7 2 4 2" xfId="8801" xr:uid="{00000000-0005-0000-0000-000044210000}"/>
    <cellStyle name="40% - Accent2 7 2 4 3" xfId="8802" xr:uid="{00000000-0005-0000-0000-000045210000}"/>
    <cellStyle name="40% - Accent2 7 2 5" xfId="8803" xr:uid="{00000000-0005-0000-0000-000046210000}"/>
    <cellStyle name="40% - Accent2 7 2 5 2" xfId="8804" xr:uid="{00000000-0005-0000-0000-000047210000}"/>
    <cellStyle name="40% - Accent2 7 2 5 3" xfId="8805" xr:uid="{00000000-0005-0000-0000-000048210000}"/>
    <cellStyle name="40% - Accent2 7 2 6" xfId="8806" xr:uid="{00000000-0005-0000-0000-000049210000}"/>
    <cellStyle name="40% - Accent2 7 2 7" xfId="8807" xr:uid="{00000000-0005-0000-0000-00004A210000}"/>
    <cellStyle name="40% - Accent2 7 3" xfId="8808" xr:uid="{00000000-0005-0000-0000-00004B210000}"/>
    <cellStyle name="40% - Accent2 7 3 2" xfId="8809" xr:uid="{00000000-0005-0000-0000-00004C210000}"/>
    <cellStyle name="40% - Accent2 7 3 2 2" xfId="8810" xr:uid="{00000000-0005-0000-0000-00004D210000}"/>
    <cellStyle name="40% - Accent2 7 3 2 2 2" xfId="8811" xr:uid="{00000000-0005-0000-0000-00004E210000}"/>
    <cellStyle name="40% - Accent2 7 3 2 2 3" xfId="8812" xr:uid="{00000000-0005-0000-0000-00004F210000}"/>
    <cellStyle name="40% - Accent2 7 3 2 3" xfId="8813" xr:uid="{00000000-0005-0000-0000-000050210000}"/>
    <cellStyle name="40% - Accent2 7 3 2 4" xfId="8814" xr:uid="{00000000-0005-0000-0000-000051210000}"/>
    <cellStyle name="40% - Accent2 7 3 3" xfId="8815" xr:uid="{00000000-0005-0000-0000-000052210000}"/>
    <cellStyle name="40% - Accent2 7 3 3 2" xfId="8816" xr:uid="{00000000-0005-0000-0000-000053210000}"/>
    <cellStyle name="40% - Accent2 7 3 3 3" xfId="8817" xr:uid="{00000000-0005-0000-0000-000054210000}"/>
    <cellStyle name="40% - Accent2 7 3 4" xfId="8818" xr:uid="{00000000-0005-0000-0000-000055210000}"/>
    <cellStyle name="40% - Accent2 7 3 4 2" xfId="8819" xr:uid="{00000000-0005-0000-0000-000056210000}"/>
    <cellStyle name="40% - Accent2 7 3 4 3" xfId="8820" xr:uid="{00000000-0005-0000-0000-000057210000}"/>
    <cellStyle name="40% - Accent2 7 3 5" xfId="8821" xr:uid="{00000000-0005-0000-0000-000058210000}"/>
    <cellStyle name="40% - Accent2 7 3 6" xfId="8822" xr:uid="{00000000-0005-0000-0000-000059210000}"/>
    <cellStyle name="40% - Accent2 7 4" xfId="8823" xr:uid="{00000000-0005-0000-0000-00005A210000}"/>
    <cellStyle name="40% - Accent2 7 4 2" xfId="8824" xr:uid="{00000000-0005-0000-0000-00005B210000}"/>
    <cellStyle name="40% - Accent2 7 4 2 2" xfId="8825" xr:uid="{00000000-0005-0000-0000-00005C210000}"/>
    <cellStyle name="40% - Accent2 7 4 2 3" xfId="8826" xr:uid="{00000000-0005-0000-0000-00005D210000}"/>
    <cellStyle name="40% - Accent2 7 4 3" xfId="8827" xr:uid="{00000000-0005-0000-0000-00005E210000}"/>
    <cellStyle name="40% - Accent2 7 4 4" xfId="8828" xr:uid="{00000000-0005-0000-0000-00005F210000}"/>
    <cellStyle name="40% - Accent2 7 5" xfId="8829" xr:uid="{00000000-0005-0000-0000-000060210000}"/>
    <cellStyle name="40% - Accent2 7 5 2" xfId="8830" xr:uid="{00000000-0005-0000-0000-000061210000}"/>
    <cellStyle name="40% - Accent2 7 5 3" xfId="8831" xr:uid="{00000000-0005-0000-0000-000062210000}"/>
    <cellStyle name="40% - Accent2 7 6" xfId="8832" xr:uid="{00000000-0005-0000-0000-000063210000}"/>
    <cellStyle name="40% - Accent2 7 6 2" xfId="8833" xr:uid="{00000000-0005-0000-0000-000064210000}"/>
    <cellStyle name="40% - Accent2 7 6 3" xfId="8834" xr:uid="{00000000-0005-0000-0000-000065210000}"/>
    <cellStyle name="40% - Accent2 7 7" xfId="8835" xr:uid="{00000000-0005-0000-0000-000066210000}"/>
    <cellStyle name="40% - Accent2 7 8" xfId="8836" xr:uid="{00000000-0005-0000-0000-000067210000}"/>
    <cellStyle name="40% - Accent2 8" xfId="8837" xr:uid="{00000000-0005-0000-0000-000068210000}"/>
    <cellStyle name="40% - Accent2 8 2" xfId="8838" xr:uid="{00000000-0005-0000-0000-000069210000}"/>
    <cellStyle name="40% - Accent2 8 2 2" xfId="8839" xr:uid="{00000000-0005-0000-0000-00006A210000}"/>
    <cellStyle name="40% - Accent2 8 2 2 2" xfId="8840" xr:uid="{00000000-0005-0000-0000-00006B210000}"/>
    <cellStyle name="40% - Accent2 8 2 2 2 2" xfId="8841" xr:uid="{00000000-0005-0000-0000-00006C210000}"/>
    <cellStyle name="40% - Accent2 8 2 2 2 2 2" xfId="8842" xr:uid="{00000000-0005-0000-0000-00006D210000}"/>
    <cellStyle name="40% - Accent2 8 2 2 2 2 3" xfId="8843" xr:uid="{00000000-0005-0000-0000-00006E210000}"/>
    <cellStyle name="40% - Accent2 8 2 2 2 3" xfId="8844" xr:uid="{00000000-0005-0000-0000-00006F210000}"/>
    <cellStyle name="40% - Accent2 8 2 2 2 4" xfId="8845" xr:uid="{00000000-0005-0000-0000-000070210000}"/>
    <cellStyle name="40% - Accent2 8 2 2 3" xfId="8846" xr:uid="{00000000-0005-0000-0000-000071210000}"/>
    <cellStyle name="40% - Accent2 8 2 2 3 2" xfId="8847" xr:uid="{00000000-0005-0000-0000-000072210000}"/>
    <cellStyle name="40% - Accent2 8 2 2 3 3" xfId="8848" xr:uid="{00000000-0005-0000-0000-000073210000}"/>
    <cellStyle name="40% - Accent2 8 2 2 4" xfId="8849" xr:uid="{00000000-0005-0000-0000-000074210000}"/>
    <cellStyle name="40% - Accent2 8 2 2 4 2" xfId="8850" xr:uid="{00000000-0005-0000-0000-000075210000}"/>
    <cellStyle name="40% - Accent2 8 2 2 4 3" xfId="8851" xr:uid="{00000000-0005-0000-0000-000076210000}"/>
    <cellStyle name="40% - Accent2 8 2 2 5" xfId="8852" xr:uid="{00000000-0005-0000-0000-000077210000}"/>
    <cellStyle name="40% - Accent2 8 2 2 6" xfId="8853" xr:uid="{00000000-0005-0000-0000-000078210000}"/>
    <cellStyle name="40% - Accent2 8 2 3" xfId="8854" xr:uid="{00000000-0005-0000-0000-000079210000}"/>
    <cellStyle name="40% - Accent2 8 2 3 2" xfId="8855" xr:uid="{00000000-0005-0000-0000-00007A210000}"/>
    <cellStyle name="40% - Accent2 8 2 3 2 2" xfId="8856" xr:uid="{00000000-0005-0000-0000-00007B210000}"/>
    <cellStyle name="40% - Accent2 8 2 3 2 3" xfId="8857" xr:uid="{00000000-0005-0000-0000-00007C210000}"/>
    <cellStyle name="40% - Accent2 8 2 3 3" xfId="8858" xr:uid="{00000000-0005-0000-0000-00007D210000}"/>
    <cellStyle name="40% - Accent2 8 2 3 4" xfId="8859" xr:uid="{00000000-0005-0000-0000-00007E210000}"/>
    <cellStyle name="40% - Accent2 8 2 4" xfId="8860" xr:uid="{00000000-0005-0000-0000-00007F210000}"/>
    <cellStyle name="40% - Accent2 8 2 4 2" xfId="8861" xr:uid="{00000000-0005-0000-0000-000080210000}"/>
    <cellStyle name="40% - Accent2 8 2 4 3" xfId="8862" xr:uid="{00000000-0005-0000-0000-000081210000}"/>
    <cellStyle name="40% - Accent2 8 2 5" xfId="8863" xr:uid="{00000000-0005-0000-0000-000082210000}"/>
    <cellStyle name="40% - Accent2 8 2 5 2" xfId="8864" xr:uid="{00000000-0005-0000-0000-000083210000}"/>
    <cellStyle name="40% - Accent2 8 2 5 3" xfId="8865" xr:uid="{00000000-0005-0000-0000-000084210000}"/>
    <cellStyle name="40% - Accent2 8 2 6" xfId="8866" xr:uid="{00000000-0005-0000-0000-000085210000}"/>
    <cellStyle name="40% - Accent2 8 2 7" xfId="8867" xr:uid="{00000000-0005-0000-0000-000086210000}"/>
    <cellStyle name="40% - Accent2 8 3" xfId="8868" xr:uid="{00000000-0005-0000-0000-000087210000}"/>
    <cellStyle name="40% - Accent2 8 3 2" xfId="8869" xr:uid="{00000000-0005-0000-0000-000088210000}"/>
    <cellStyle name="40% - Accent2 8 3 2 2" xfId="8870" xr:uid="{00000000-0005-0000-0000-000089210000}"/>
    <cellStyle name="40% - Accent2 8 3 2 2 2" xfId="8871" xr:uid="{00000000-0005-0000-0000-00008A210000}"/>
    <cellStyle name="40% - Accent2 8 3 2 2 3" xfId="8872" xr:uid="{00000000-0005-0000-0000-00008B210000}"/>
    <cellStyle name="40% - Accent2 8 3 2 3" xfId="8873" xr:uid="{00000000-0005-0000-0000-00008C210000}"/>
    <cellStyle name="40% - Accent2 8 3 2 4" xfId="8874" xr:uid="{00000000-0005-0000-0000-00008D210000}"/>
    <cellStyle name="40% - Accent2 8 3 3" xfId="8875" xr:uid="{00000000-0005-0000-0000-00008E210000}"/>
    <cellStyle name="40% - Accent2 8 3 3 2" xfId="8876" xr:uid="{00000000-0005-0000-0000-00008F210000}"/>
    <cellStyle name="40% - Accent2 8 3 3 3" xfId="8877" xr:uid="{00000000-0005-0000-0000-000090210000}"/>
    <cellStyle name="40% - Accent2 8 3 4" xfId="8878" xr:uid="{00000000-0005-0000-0000-000091210000}"/>
    <cellStyle name="40% - Accent2 8 3 4 2" xfId="8879" xr:uid="{00000000-0005-0000-0000-000092210000}"/>
    <cellStyle name="40% - Accent2 8 3 4 3" xfId="8880" xr:uid="{00000000-0005-0000-0000-000093210000}"/>
    <cellStyle name="40% - Accent2 8 3 5" xfId="8881" xr:uid="{00000000-0005-0000-0000-000094210000}"/>
    <cellStyle name="40% - Accent2 8 3 6" xfId="8882" xr:uid="{00000000-0005-0000-0000-000095210000}"/>
    <cellStyle name="40% - Accent2 8 4" xfId="8883" xr:uid="{00000000-0005-0000-0000-000096210000}"/>
    <cellStyle name="40% - Accent2 8 4 2" xfId="8884" xr:uid="{00000000-0005-0000-0000-000097210000}"/>
    <cellStyle name="40% - Accent2 8 4 2 2" xfId="8885" xr:uid="{00000000-0005-0000-0000-000098210000}"/>
    <cellStyle name="40% - Accent2 8 4 2 3" xfId="8886" xr:uid="{00000000-0005-0000-0000-000099210000}"/>
    <cellStyle name="40% - Accent2 8 4 3" xfId="8887" xr:uid="{00000000-0005-0000-0000-00009A210000}"/>
    <cellStyle name="40% - Accent2 8 4 4" xfId="8888" xr:uid="{00000000-0005-0000-0000-00009B210000}"/>
    <cellStyle name="40% - Accent2 8 5" xfId="8889" xr:uid="{00000000-0005-0000-0000-00009C210000}"/>
    <cellStyle name="40% - Accent2 8 5 2" xfId="8890" xr:uid="{00000000-0005-0000-0000-00009D210000}"/>
    <cellStyle name="40% - Accent2 8 5 3" xfId="8891" xr:uid="{00000000-0005-0000-0000-00009E210000}"/>
    <cellStyle name="40% - Accent2 8 6" xfId="8892" xr:uid="{00000000-0005-0000-0000-00009F210000}"/>
    <cellStyle name="40% - Accent2 8 6 2" xfId="8893" xr:uid="{00000000-0005-0000-0000-0000A0210000}"/>
    <cellStyle name="40% - Accent2 8 6 3" xfId="8894" xr:uid="{00000000-0005-0000-0000-0000A1210000}"/>
    <cellStyle name="40% - Accent2 8 7" xfId="8895" xr:uid="{00000000-0005-0000-0000-0000A2210000}"/>
    <cellStyle name="40% - Accent2 8 8" xfId="8896" xr:uid="{00000000-0005-0000-0000-0000A3210000}"/>
    <cellStyle name="40% - Accent2 9" xfId="8897" xr:uid="{00000000-0005-0000-0000-0000A4210000}"/>
    <cellStyle name="40% - Accent2 9 2" xfId="8898" xr:uid="{00000000-0005-0000-0000-0000A5210000}"/>
    <cellStyle name="40% - Accent2 9 2 2" xfId="8899" xr:uid="{00000000-0005-0000-0000-0000A6210000}"/>
    <cellStyle name="40% - Accent2 9 2 2 2" xfId="8900" xr:uid="{00000000-0005-0000-0000-0000A7210000}"/>
    <cellStyle name="40% - Accent2 9 2 2 2 2" xfId="8901" xr:uid="{00000000-0005-0000-0000-0000A8210000}"/>
    <cellStyle name="40% - Accent2 9 2 2 2 2 2" xfId="8902" xr:uid="{00000000-0005-0000-0000-0000A9210000}"/>
    <cellStyle name="40% - Accent2 9 2 2 2 2 3" xfId="8903" xr:uid="{00000000-0005-0000-0000-0000AA210000}"/>
    <cellStyle name="40% - Accent2 9 2 2 2 3" xfId="8904" xr:uid="{00000000-0005-0000-0000-0000AB210000}"/>
    <cellStyle name="40% - Accent2 9 2 2 2 4" xfId="8905" xr:uid="{00000000-0005-0000-0000-0000AC210000}"/>
    <cellStyle name="40% - Accent2 9 2 2 3" xfId="8906" xr:uid="{00000000-0005-0000-0000-0000AD210000}"/>
    <cellStyle name="40% - Accent2 9 2 2 3 2" xfId="8907" xr:uid="{00000000-0005-0000-0000-0000AE210000}"/>
    <cellStyle name="40% - Accent2 9 2 2 3 3" xfId="8908" xr:uid="{00000000-0005-0000-0000-0000AF210000}"/>
    <cellStyle name="40% - Accent2 9 2 2 4" xfId="8909" xr:uid="{00000000-0005-0000-0000-0000B0210000}"/>
    <cellStyle name="40% - Accent2 9 2 2 4 2" xfId="8910" xr:uid="{00000000-0005-0000-0000-0000B1210000}"/>
    <cellStyle name="40% - Accent2 9 2 2 4 3" xfId="8911" xr:uid="{00000000-0005-0000-0000-0000B2210000}"/>
    <cellStyle name="40% - Accent2 9 2 2 5" xfId="8912" xr:uid="{00000000-0005-0000-0000-0000B3210000}"/>
    <cellStyle name="40% - Accent2 9 2 2 6" xfId="8913" xr:uid="{00000000-0005-0000-0000-0000B4210000}"/>
    <cellStyle name="40% - Accent2 9 2 3" xfId="8914" xr:uid="{00000000-0005-0000-0000-0000B5210000}"/>
    <cellStyle name="40% - Accent2 9 2 3 2" xfId="8915" xr:uid="{00000000-0005-0000-0000-0000B6210000}"/>
    <cellStyle name="40% - Accent2 9 2 3 2 2" xfId="8916" xr:uid="{00000000-0005-0000-0000-0000B7210000}"/>
    <cellStyle name="40% - Accent2 9 2 3 2 3" xfId="8917" xr:uid="{00000000-0005-0000-0000-0000B8210000}"/>
    <cellStyle name="40% - Accent2 9 2 3 3" xfId="8918" xr:uid="{00000000-0005-0000-0000-0000B9210000}"/>
    <cellStyle name="40% - Accent2 9 2 3 4" xfId="8919" xr:uid="{00000000-0005-0000-0000-0000BA210000}"/>
    <cellStyle name="40% - Accent2 9 2 4" xfId="8920" xr:uid="{00000000-0005-0000-0000-0000BB210000}"/>
    <cellStyle name="40% - Accent2 9 2 4 2" xfId="8921" xr:uid="{00000000-0005-0000-0000-0000BC210000}"/>
    <cellStyle name="40% - Accent2 9 2 4 3" xfId="8922" xr:uid="{00000000-0005-0000-0000-0000BD210000}"/>
    <cellStyle name="40% - Accent2 9 2 5" xfId="8923" xr:uid="{00000000-0005-0000-0000-0000BE210000}"/>
    <cellStyle name="40% - Accent2 9 2 5 2" xfId="8924" xr:uid="{00000000-0005-0000-0000-0000BF210000}"/>
    <cellStyle name="40% - Accent2 9 2 5 3" xfId="8925" xr:uid="{00000000-0005-0000-0000-0000C0210000}"/>
    <cellStyle name="40% - Accent2 9 2 6" xfId="8926" xr:uid="{00000000-0005-0000-0000-0000C1210000}"/>
    <cellStyle name="40% - Accent2 9 2 7" xfId="8927" xr:uid="{00000000-0005-0000-0000-0000C2210000}"/>
    <cellStyle name="40% - Accent2 9 3" xfId="8928" xr:uid="{00000000-0005-0000-0000-0000C3210000}"/>
    <cellStyle name="40% - Accent2 9 3 2" xfId="8929" xr:uid="{00000000-0005-0000-0000-0000C4210000}"/>
    <cellStyle name="40% - Accent2 9 3 2 2" xfId="8930" xr:uid="{00000000-0005-0000-0000-0000C5210000}"/>
    <cellStyle name="40% - Accent2 9 3 2 2 2" xfId="8931" xr:uid="{00000000-0005-0000-0000-0000C6210000}"/>
    <cellStyle name="40% - Accent2 9 3 2 2 3" xfId="8932" xr:uid="{00000000-0005-0000-0000-0000C7210000}"/>
    <cellStyle name="40% - Accent2 9 3 2 3" xfId="8933" xr:uid="{00000000-0005-0000-0000-0000C8210000}"/>
    <cellStyle name="40% - Accent2 9 3 2 4" xfId="8934" xr:uid="{00000000-0005-0000-0000-0000C9210000}"/>
    <cellStyle name="40% - Accent2 9 3 3" xfId="8935" xr:uid="{00000000-0005-0000-0000-0000CA210000}"/>
    <cellStyle name="40% - Accent2 9 3 3 2" xfId="8936" xr:uid="{00000000-0005-0000-0000-0000CB210000}"/>
    <cellStyle name="40% - Accent2 9 3 3 3" xfId="8937" xr:uid="{00000000-0005-0000-0000-0000CC210000}"/>
    <cellStyle name="40% - Accent2 9 3 4" xfId="8938" xr:uid="{00000000-0005-0000-0000-0000CD210000}"/>
    <cellStyle name="40% - Accent2 9 3 4 2" xfId="8939" xr:uid="{00000000-0005-0000-0000-0000CE210000}"/>
    <cellStyle name="40% - Accent2 9 3 4 3" xfId="8940" xr:uid="{00000000-0005-0000-0000-0000CF210000}"/>
    <cellStyle name="40% - Accent2 9 3 5" xfId="8941" xr:uid="{00000000-0005-0000-0000-0000D0210000}"/>
    <cellStyle name="40% - Accent2 9 3 6" xfId="8942" xr:uid="{00000000-0005-0000-0000-0000D1210000}"/>
    <cellStyle name="40% - Accent2 9 4" xfId="8943" xr:uid="{00000000-0005-0000-0000-0000D2210000}"/>
    <cellStyle name="40% - Accent2 9 4 2" xfId="8944" xr:uid="{00000000-0005-0000-0000-0000D3210000}"/>
    <cellStyle name="40% - Accent2 9 4 2 2" xfId="8945" xr:uid="{00000000-0005-0000-0000-0000D4210000}"/>
    <cellStyle name="40% - Accent2 9 4 2 3" xfId="8946" xr:uid="{00000000-0005-0000-0000-0000D5210000}"/>
    <cellStyle name="40% - Accent2 9 4 3" xfId="8947" xr:uid="{00000000-0005-0000-0000-0000D6210000}"/>
    <cellStyle name="40% - Accent2 9 4 4" xfId="8948" xr:uid="{00000000-0005-0000-0000-0000D7210000}"/>
    <cellStyle name="40% - Accent2 9 5" xfId="8949" xr:uid="{00000000-0005-0000-0000-0000D8210000}"/>
    <cellStyle name="40% - Accent2 9 5 2" xfId="8950" xr:uid="{00000000-0005-0000-0000-0000D9210000}"/>
    <cellStyle name="40% - Accent2 9 5 3" xfId="8951" xr:uid="{00000000-0005-0000-0000-0000DA210000}"/>
    <cellStyle name="40% - Accent2 9 6" xfId="8952" xr:uid="{00000000-0005-0000-0000-0000DB210000}"/>
    <cellStyle name="40% - Accent2 9 6 2" xfId="8953" xr:uid="{00000000-0005-0000-0000-0000DC210000}"/>
    <cellStyle name="40% - Accent2 9 6 3" xfId="8954" xr:uid="{00000000-0005-0000-0000-0000DD210000}"/>
    <cellStyle name="40% - Accent2 9 7" xfId="8955" xr:uid="{00000000-0005-0000-0000-0000DE210000}"/>
    <cellStyle name="40% - Accent2 9 8" xfId="8956" xr:uid="{00000000-0005-0000-0000-0000DF210000}"/>
    <cellStyle name="40% - Accent3" xfId="49310" builtinId="39" customBuiltin="1"/>
    <cellStyle name="40% - Accent3 10" xfId="8957" xr:uid="{00000000-0005-0000-0000-0000E1210000}"/>
    <cellStyle name="40% - Accent3 10 2" xfId="8958" xr:uid="{00000000-0005-0000-0000-0000E2210000}"/>
    <cellStyle name="40% - Accent3 10 2 2" xfId="8959" xr:uid="{00000000-0005-0000-0000-0000E3210000}"/>
    <cellStyle name="40% - Accent3 10 2 2 2" xfId="8960" xr:uid="{00000000-0005-0000-0000-0000E4210000}"/>
    <cellStyle name="40% - Accent3 10 2 2 2 2" xfId="8961" xr:uid="{00000000-0005-0000-0000-0000E5210000}"/>
    <cellStyle name="40% - Accent3 10 2 2 2 2 2" xfId="8962" xr:uid="{00000000-0005-0000-0000-0000E6210000}"/>
    <cellStyle name="40% - Accent3 10 2 2 2 2 3" xfId="8963" xr:uid="{00000000-0005-0000-0000-0000E7210000}"/>
    <cellStyle name="40% - Accent3 10 2 2 2 3" xfId="8964" xr:uid="{00000000-0005-0000-0000-0000E8210000}"/>
    <cellStyle name="40% - Accent3 10 2 2 2 4" xfId="8965" xr:uid="{00000000-0005-0000-0000-0000E9210000}"/>
    <cellStyle name="40% - Accent3 10 2 2 3" xfId="8966" xr:uid="{00000000-0005-0000-0000-0000EA210000}"/>
    <cellStyle name="40% - Accent3 10 2 2 3 2" xfId="8967" xr:uid="{00000000-0005-0000-0000-0000EB210000}"/>
    <cellStyle name="40% - Accent3 10 2 2 3 3" xfId="8968" xr:uid="{00000000-0005-0000-0000-0000EC210000}"/>
    <cellStyle name="40% - Accent3 10 2 2 4" xfId="8969" xr:uid="{00000000-0005-0000-0000-0000ED210000}"/>
    <cellStyle name="40% - Accent3 10 2 2 4 2" xfId="8970" xr:uid="{00000000-0005-0000-0000-0000EE210000}"/>
    <cellStyle name="40% - Accent3 10 2 2 4 3" xfId="8971" xr:uid="{00000000-0005-0000-0000-0000EF210000}"/>
    <cellStyle name="40% - Accent3 10 2 2 5" xfId="8972" xr:uid="{00000000-0005-0000-0000-0000F0210000}"/>
    <cellStyle name="40% - Accent3 10 2 2 6" xfId="8973" xr:uid="{00000000-0005-0000-0000-0000F1210000}"/>
    <cellStyle name="40% - Accent3 10 2 3" xfId="8974" xr:uid="{00000000-0005-0000-0000-0000F2210000}"/>
    <cellStyle name="40% - Accent3 10 2 3 2" xfId="8975" xr:uid="{00000000-0005-0000-0000-0000F3210000}"/>
    <cellStyle name="40% - Accent3 10 2 3 2 2" xfId="8976" xr:uid="{00000000-0005-0000-0000-0000F4210000}"/>
    <cellStyle name="40% - Accent3 10 2 3 2 3" xfId="8977" xr:uid="{00000000-0005-0000-0000-0000F5210000}"/>
    <cellStyle name="40% - Accent3 10 2 3 3" xfId="8978" xr:uid="{00000000-0005-0000-0000-0000F6210000}"/>
    <cellStyle name="40% - Accent3 10 2 3 4" xfId="8979" xr:uid="{00000000-0005-0000-0000-0000F7210000}"/>
    <cellStyle name="40% - Accent3 10 2 4" xfId="8980" xr:uid="{00000000-0005-0000-0000-0000F8210000}"/>
    <cellStyle name="40% - Accent3 10 2 4 2" xfId="8981" xr:uid="{00000000-0005-0000-0000-0000F9210000}"/>
    <cellStyle name="40% - Accent3 10 2 4 3" xfId="8982" xr:uid="{00000000-0005-0000-0000-0000FA210000}"/>
    <cellStyle name="40% - Accent3 10 2 5" xfId="8983" xr:uid="{00000000-0005-0000-0000-0000FB210000}"/>
    <cellStyle name="40% - Accent3 10 2 5 2" xfId="8984" xr:uid="{00000000-0005-0000-0000-0000FC210000}"/>
    <cellStyle name="40% - Accent3 10 2 5 3" xfId="8985" xr:uid="{00000000-0005-0000-0000-0000FD210000}"/>
    <cellStyle name="40% - Accent3 10 2 6" xfId="8986" xr:uid="{00000000-0005-0000-0000-0000FE210000}"/>
    <cellStyle name="40% - Accent3 10 2 7" xfId="8987" xr:uid="{00000000-0005-0000-0000-0000FF210000}"/>
    <cellStyle name="40% - Accent3 10 3" xfId="8988" xr:uid="{00000000-0005-0000-0000-000000220000}"/>
    <cellStyle name="40% - Accent3 10 3 2" xfId="8989" xr:uid="{00000000-0005-0000-0000-000001220000}"/>
    <cellStyle name="40% - Accent3 10 3 2 2" xfId="8990" xr:uid="{00000000-0005-0000-0000-000002220000}"/>
    <cellStyle name="40% - Accent3 10 3 2 2 2" xfId="8991" xr:uid="{00000000-0005-0000-0000-000003220000}"/>
    <cellStyle name="40% - Accent3 10 3 2 2 3" xfId="8992" xr:uid="{00000000-0005-0000-0000-000004220000}"/>
    <cellStyle name="40% - Accent3 10 3 2 3" xfId="8993" xr:uid="{00000000-0005-0000-0000-000005220000}"/>
    <cellStyle name="40% - Accent3 10 3 2 4" xfId="8994" xr:uid="{00000000-0005-0000-0000-000006220000}"/>
    <cellStyle name="40% - Accent3 10 3 3" xfId="8995" xr:uid="{00000000-0005-0000-0000-000007220000}"/>
    <cellStyle name="40% - Accent3 10 3 3 2" xfId="8996" xr:uid="{00000000-0005-0000-0000-000008220000}"/>
    <cellStyle name="40% - Accent3 10 3 3 3" xfId="8997" xr:uid="{00000000-0005-0000-0000-000009220000}"/>
    <cellStyle name="40% - Accent3 10 3 4" xfId="8998" xr:uid="{00000000-0005-0000-0000-00000A220000}"/>
    <cellStyle name="40% - Accent3 10 3 4 2" xfId="8999" xr:uid="{00000000-0005-0000-0000-00000B220000}"/>
    <cellStyle name="40% - Accent3 10 3 4 3" xfId="9000" xr:uid="{00000000-0005-0000-0000-00000C220000}"/>
    <cellStyle name="40% - Accent3 10 3 5" xfId="9001" xr:uid="{00000000-0005-0000-0000-00000D220000}"/>
    <cellStyle name="40% - Accent3 10 3 6" xfId="9002" xr:uid="{00000000-0005-0000-0000-00000E220000}"/>
    <cellStyle name="40% - Accent3 10 4" xfId="9003" xr:uid="{00000000-0005-0000-0000-00000F220000}"/>
    <cellStyle name="40% - Accent3 10 4 2" xfId="9004" xr:uid="{00000000-0005-0000-0000-000010220000}"/>
    <cellStyle name="40% - Accent3 10 4 2 2" xfId="9005" xr:uid="{00000000-0005-0000-0000-000011220000}"/>
    <cellStyle name="40% - Accent3 10 4 2 3" xfId="9006" xr:uid="{00000000-0005-0000-0000-000012220000}"/>
    <cellStyle name="40% - Accent3 10 4 3" xfId="9007" xr:uid="{00000000-0005-0000-0000-000013220000}"/>
    <cellStyle name="40% - Accent3 10 4 4" xfId="9008" xr:uid="{00000000-0005-0000-0000-000014220000}"/>
    <cellStyle name="40% - Accent3 10 5" xfId="9009" xr:uid="{00000000-0005-0000-0000-000015220000}"/>
    <cellStyle name="40% - Accent3 10 5 2" xfId="9010" xr:uid="{00000000-0005-0000-0000-000016220000}"/>
    <cellStyle name="40% - Accent3 10 5 3" xfId="9011" xr:uid="{00000000-0005-0000-0000-000017220000}"/>
    <cellStyle name="40% - Accent3 10 6" xfId="9012" xr:uid="{00000000-0005-0000-0000-000018220000}"/>
    <cellStyle name="40% - Accent3 10 6 2" xfId="9013" xr:uid="{00000000-0005-0000-0000-000019220000}"/>
    <cellStyle name="40% - Accent3 10 6 3" xfId="9014" xr:uid="{00000000-0005-0000-0000-00001A220000}"/>
    <cellStyle name="40% - Accent3 10 7" xfId="9015" xr:uid="{00000000-0005-0000-0000-00001B220000}"/>
    <cellStyle name="40% - Accent3 10 8" xfId="9016" xr:uid="{00000000-0005-0000-0000-00001C220000}"/>
    <cellStyle name="40% - Accent3 11" xfId="9017" xr:uid="{00000000-0005-0000-0000-00001D220000}"/>
    <cellStyle name="40% - Accent3 11 2" xfId="9018" xr:uid="{00000000-0005-0000-0000-00001E220000}"/>
    <cellStyle name="40% - Accent3 11 2 2" xfId="9019" xr:uid="{00000000-0005-0000-0000-00001F220000}"/>
    <cellStyle name="40% - Accent3 11 2 2 2" xfId="9020" xr:uid="{00000000-0005-0000-0000-000020220000}"/>
    <cellStyle name="40% - Accent3 11 2 2 2 2" xfId="9021" xr:uid="{00000000-0005-0000-0000-000021220000}"/>
    <cellStyle name="40% - Accent3 11 2 2 2 2 2" xfId="9022" xr:uid="{00000000-0005-0000-0000-000022220000}"/>
    <cellStyle name="40% - Accent3 11 2 2 2 2 3" xfId="9023" xr:uid="{00000000-0005-0000-0000-000023220000}"/>
    <cellStyle name="40% - Accent3 11 2 2 2 3" xfId="9024" xr:uid="{00000000-0005-0000-0000-000024220000}"/>
    <cellStyle name="40% - Accent3 11 2 2 2 4" xfId="9025" xr:uid="{00000000-0005-0000-0000-000025220000}"/>
    <cellStyle name="40% - Accent3 11 2 2 3" xfId="9026" xr:uid="{00000000-0005-0000-0000-000026220000}"/>
    <cellStyle name="40% - Accent3 11 2 2 3 2" xfId="9027" xr:uid="{00000000-0005-0000-0000-000027220000}"/>
    <cellStyle name="40% - Accent3 11 2 2 3 3" xfId="9028" xr:uid="{00000000-0005-0000-0000-000028220000}"/>
    <cellStyle name="40% - Accent3 11 2 2 4" xfId="9029" xr:uid="{00000000-0005-0000-0000-000029220000}"/>
    <cellStyle name="40% - Accent3 11 2 2 4 2" xfId="9030" xr:uid="{00000000-0005-0000-0000-00002A220000}"/>
    <cellStyle name="40% - Accent3 11 2 2 4 3" xfId="9031" xr:uid="{00000000-0005-0000-0000-00002B220000}"/>
    <cellStyle name="40% - Accent3 11 2 2 5" xfId="9032" xr:uid="{00000000-0005-0000-0000-00002C220000}"/>
    <cellStyle name="40% - Accent3 11 2 2 6" xfId="9033" xr:uid="{00000000-0005-0000-0000-00002D220000}"/>
    <cellStyle name="40% - Accent3 11 2 3" xfId="9034" xr:uid="{00000000-0005-0000-0000-00002E220000}"/>
    <cellStyle name="40% - Accent3 11 2 3 2" xfId="9035" xr:uid="{00000000-0005-0000-0000-00002F220000}"/>
    <cellStyle name="40% - Accent3 11 2 3 2 2" xfId="9036" xr:uid="{00000000-0005-0000-0000-000030220000}"/>
    <cellStyle name="40% - Accent3 11 2 3 2 3" xfId="9037" xr:uid="{00000000-0005-0000-0000-000031220000}"/>
    <cellStyle name="40% - Accent3 11 2 3 3" xfId="9038" xr:uid="{00000000-0005-0000-0000-000032220000}"/>
    <cellStyle name="40% - Accent3 11 2 3 4" xfId="9039" xr:uid="{00000000-0005-0000-0000-000033220000}"/>
    <cellStyle name="40% - Accent3 11 2 4" xfId="9040" xr:uid="{00000000-0005-0000-0000-000034220000}"/>
    <cellStyle name="40% - Accent3 11 2 4 2" xfId="9041" xr:uid="{00000000-0005-0000-0000-000035220000}"/>
    <cellStyle name="40% - Accent3 11 2 4 3" xfId="9042" xr:uid="{00000000-0005-0000-0000-000036220000}"/>
    <cellStyle name="40% - Accent3 11 2 5" xfId="9043" xr:uid="{00000000-0005-0000-0000-000037220000}"/>
    <cellStyle name="40% - Accent3 11 2 5 2" xfId="9044" xr:uid="{00000000-0005-0000-0000-000038220000}"/>
    <cellStyle name="40% - Accent3 11 2 5 3" xfId="9045" xr:uid="{00000000-0005-0000-0000-000039220000}"/>
    <cellStyle name="40% - Accent3 11 2 6" xfId="9046" xr:uid="{00000000-0005-0000-0000-00003A220000}"/>
    <cellStyle name="40% - Accent3 11 2 7" xfId="9047" xr:uid="{00000000-0005-0000-0000-00003B220000}"/>
    <cellStyle name="40% - Accent3 11 3" xfId="9048" xr:uid="{00000000-0005-0000-0000-00003C220000}"/>
    <cellStyle name="40% - Accent3 11 3 2" xfId="9049" xr:uid="{00000000-0005-0000-0000-00003D220000}"/>
    <cellStyle name="40% - Accent3 11 3 2 2" xfId="9050" xr:uid="{00000000-0005-0000-0000-00003E220000}"/>
    <cellStyle name="40% - Accent3 11 3 2 2 2" xfId="9051" xr:uid="{00000000-0005-0000-0000-00003F220000}"/>
    <cellStyle name="40% - Accent3 11 3 2 2 3" xfId="9052" xr:uid="{00000000-0005-0000-0000-000040220000}"/>
    <cellStyle name="40% - Accent3 11 3 2 3" xfId="9053" xr:uid="{00000000-0005-0000-0000-000041220000}"/>
    <cellStyle name="40% - Accent3 11 3 2 4" xfId="9054" xr:uid="{00000000-0005-0000-0000-000042220000}"/>
    <cellStyle name="40% - Accent3 11 3 3" xfId="9055" xr:uid="{00000000-0005-0000-0000-000043220000}"/>
    <cellStyle name="40% - Accent3 11 3 3 2" xfId="9056" xr:uid="{00000000-0005-0000-0000-000044220000}"/>
    <cellStyle name="40% - Accent3 11 3 3 3" xfId="9057" xr:uid="{00000000-0005-0000-0000-000045220000}"/>
    <cellStyle name="40% - Accent3 11 3 4" xfId="9058" xr:uid="{00000000-0005-0000-0000-000046220000}"/>
    <cellStyle name="40% - Accent3 11 3 4 2" xfId="9059" xr:uid="{00000000-0005-0000-0000-000047220000}"/>
    <cellStyle name="40% - Accent3 11 3 4 3" xfId="9060" xr:uid="{00000000-0005-0000-0000-000048220000}"/>
    <cellStyle name="40% - Accent3 11 3 5" xfId="9061" xr:uid="{00000000-0005-0000-0000-000049220000}"/>
    <cellStyle name="40% - Accent3 11 3 6" xfId="9062" xr:uid="{00000000-0005-0000-0000-00004A220000}"/>
    <cellStyle name="40% - Accent3 11 4" xfId="9063" xr:uid="{00000000-0005-0000-0000-00004B220000}"/>
    <cellStyle name="40% - Accent3 11 4 2" xfId="9064" xr:uid="{00000000-0005-0000-0000-00004C220000}"/>
    <cellStyle name="40% - Accent3 11 4 2 2" xfId="9065" xr:uid="{00000000-0005-0000-0000-00004D220000}"/>
    <cellStyle name="40% - Accent3 11 4 2 3" xfId="9066" xr:uid="{00000000-0005-0000-0000-00004E220000}"/>
    <cellStyle name="40% - Accent3 11 4 3" xfId="9067" xr:uid="{00000000-0005-0000-0000-00004F220000}"/>
    <cellStyle name="40% - Accent3 11 4 4" xfId="9068" xr:uid="{00000000-0005-0000-0000-000050220000}"/>
    <cellStyle name="40% - Accent3 11 5" xfId="9069" xr:uid="{00000000-0005-0000-0000-000051220000}"/>
    <cellStyle name="40% - Accent3 11 5 2" xfId="9070" xr:uid="{00000000-0005-0000-0000-000052220000}"/>
    <cellStyle name="40% - Accent3 11 5 3" xfId="9071" xr:uid="{00000000-0005-0000-0000-000053220000}"/>
    <cellStyle name="40% - Accent3 11 6" xfId="9072" xr:uid="{00000000-0005-0000-0000-000054220000}"/>
    <cellStyle name="40% - Accent3 11 6 2" xfId="9073" xr:uid="{00000000-0005-0000-0000-000055220000}"/>
    <cellStyle name="40% - Accent3 11 6 3" xfId="9074" xr:uid="{00000000-0005-0000-0000-000056220000}"/>
    <cellStyle name="40% - Accent3 11 7" xfId="9075" xr:uid="{00000000-0005-0000-0000-000057220000}"/>
    <cellStyle name="40% - Accent3 11 8" xfId="9076" xr:uid="{00000000-0005-0000-0000-000058220000}"/>
    <cellStyle name="40% - Accent3 12" xfId="9077" xr:uid="{00000000-0005-0000-0000-000059220000}"/>
    <cellStyle name="40% - Accent3 12 2" xfId="9078" xr:uid="{00000000-0005-0000-0000-00005A220000}"/>
    <cellStyle name="40% - Accent3 12 2 2" xfId="9079" xr:uid="{00000000-0005-0000-0000-00005B220000}"/>
    <cellStyle name="40% - Accent3 12 2 2 2" xfId="9080" xr:uid="{00000000-0005-0000-0000-00005C220000}"/>
    <cellStyle name="40% - Accent3 12 2 2 2 2" xfId="9081" xr:uid="{00000000-0005-0000-0000-00005D220000}"/>
    <cellStyle name="40% - Accent3 12 2 2 2 2 2" xfId="9082" xr:uid="{00000000-0005-0000-0000-00005E220000}"/>
    <cellStyle name="40% - Accent3 12 2 2 2 2 3" xfId="9083" xr:uid="{00000000-0005-0000-0000-00005F220000}"/>
    <cellStyle name="40% - Accent3 12 2 2 2 3" xfId="9084" xr:uid="{00000000-0005-0000-0000-000060220000}"/>
    <cellStyle name="40% - Accent3 12 2 2 2 4" xfId="9085" xr:uid="{00000000-0005-0000-0000-000061220000}"/>
    <cellStyle name="40% - Accent3 12 2 2 3" xfId="9086" xr:uid="{00000000-0005-0000-0000-000062220000}"/>
    <cellStyle name="40% - Accent3 12 2 2 3 2" xfId="9087" xr:uid="{00000000-0005-0000-0000-000063220000}"/>
    <cellStyle name="40% - Accent3 12 2 2 3 3" xfId="9088" xr:uid="{00000000-0005-0000-0000-000064220000}"/>
    <cellStyle name="40% - Accent3 12 2 2 4" xfId="9089" xr:uid="{00000000-0005-0000-0000-000065220000}"/>
    <cellStyle name="40% - Accent3 12 2 2 4 2" xfId="9090" xr:uid="{00000000-0005-0000-0000-000066220000}"/>
    <cellStyle name="40% - Accent3 12 2 2 4 3" xfId="9091" xr:uid="{00000000-0005-0000-0000-000067220000}"/>
    <cellStyle name="40% - Accent3 12 2 2 5" xfId="9092" xr:uid="{00000000-0005-0000-0000-000068220000}"/>
    <cellStyle name="40% - Accent3 12 2 2 6" xfId="9093" xr:uid="{00000000-0005-0000-0000-000069220000}"/>
    <cellStyle name="40% - Accent3 12 2 3" xfId="9094" xr:uid="{00000000-0005-0000-0000-00006A220000}"/>
    <cellStyle name="40% - Accent3 12 2 3 2" xfId="9095" xr:uid="{00000000-0005-0000-0000-00006B220000}"/>
    <cellStyle name="40% - Accent3 12 2 3 2 2" xfId="9096" xr:uid="{00000000-0005-0000-0000-00006C220000}"/>
    <cellStyle name="40% - Accent3 12 2 3 2 3" xfId="9097" xr:uid="{00000000-0005-0000-0000-00006D220000}"/>
    <cellStyle name="40% - Accent3 12 2 3 3" xfId="9098" xr:uid="{00000000-0005-0000-0000-00006E220000}"/>
    <cellStyle name="40% - Accent3 12 2 3 4" xfId="9099" xr:uid="{00000000-0005-0000-0000-00006F220000}"/>
    <cellStyle name="40% - Accent3 12 2 4" xfId="9100" xr:uid="{00000000-0005-0000-0000-000070220000}"/>
    <cellStyle name="40% - Accent3 12 2 4 2" xfId="9101" xr:uid="{00000000-0005-0000-0000-000071220000}"/>
    <cellStyle name="40% - Accent3 12 2 4 3" xfId="9102" xr:uid="{00000000-0005-0000-0000-000072220000}"/>
    <cellStyle name="40% - Accent3 12 2 5" xfId="9103" xr:uid="{00000000-0005-0000-0000-000073220000}"/>
    <cellStyle name="40% - Accent3 12 2 5 2" xfId="9104" xr:uid="{00000000-0005-0000-0000-000074220000}"/>
    <cellStyle name="40% - Accent3 12 2 5 3" xfId="9105" xr:uid="{00000000-0005-0000-0000-000075220000}"/>
    <cellStyle name="40% - Accent3 12 2 6" xfId="9106" xr:uid="{00000000-0005-0000-0000-000076220000}"/>
    <cellStyle name="40% - Accent3 12 2 7" xfId="9107" xr:uid="{00000000-0005-0000-0000-000077220000}"/>
    <cellStyle name="40% - Accent3 12 3" xfId="9108" xr:uid="{00000000-0005-0000-0000-000078220000}"/>
    <cellStyle name="40% - Accent3 12 3 2" xfId="9109" xr:uid="{00000000-0005-0000-0000-000079220000}"/>
    <cellStyle name="40% - Accent3 12 3 2 2" xfId="9110" xr:uid="{00000000-0005-0000-0000-00007A220000}"/>
    <cellStyle name="40% - Accent3 12 3 2 2 2" xfId="9111" xr:uid="{00000000-0005-0000-0000-00007B220000}"/>
    <cellStyle name="40% - Accent3 12 3 2 2 3" xfId="9112" xr:uid="{00000000-0005-0000-0000-00007C220000}"/>
    <cellStyle name="40% - Accent3 12 3 2 3" xfId="9113" xr:uid="{00000000-0005-0000-0000-00007D220000}"/>
    <cellStyle name="40% - Accent3 12 3 2 4" xfId="9114" xr:uid="{00000000-0005-0000-0000-00007E220000}"/>
    <cellStyle name="40% - Accent3 12 3 3" xfId="9115" xr:uid="{00000000-0005-0000-0000-00007F220000}"/>
    <cellStyle name="40% - Accent3 12 3 3 2" xfId="9116" xr:uid="{00000000-0005-0000-0000-000080220000}"/>
    <cellStyle name="40% - Accent3 12 3 3 3" xfId="9117" xr:uid="{00000000-0005-0000-0000-000081220000}"/>
    <cellStyle name="40% - Accent3 12 3 4" xfId="9118" xr:uid="{00000000-0005-0000-0000-000082220000}"/>
    <cellStyle name="40% - Accent3 12 3 4 2" xfId="9119" xr:uid="{00000000-0005-0000-0000-000083220000}"/>
    <cellStyle name="40% - Accent3 12 3 4 3" xfId="9120" xr:uid="{00000000-0005-0000-0000-000084220000}"/>
    <cellStyle name="40% - Accent3 12 3 5" xfId="9121" xr:uid="{00000000-0005-0000-0000-000085220000}"/>
    <cellStyle name="40% - Accent3 12 3 6" xfId="9122" xr:uid="{00000000-0005-0000-0000-000086220000}"/>
    <cellStyle name="40% - Accent3 12 4" xfId="9123" xr:uid="{00000000-0005-0000-0000-000087220000}"/>
    <cellStyle name="40% - Accent3 12 4 2" xfId="9124" xr:uid="{00000000-0005-0000-0000-000088220000}"/>
    <cellStyle name="40% - Accent3 12 4 2 2" xfId="9125" xr:uid="{00000000-0005-0000-0000-000089220000}"/>
    <cellStyle name="40% - Accent3 12 4 2 3" xfId="9126" xr:uid="{00000000-0005-0000-0000-00008A220000}"/>
    <cellStyle name="40% - Accent3 12 4 3" xfId="9127" xr:uid="{00000000-0005-0000-0000-00008B220000}"/>
    <cellStyle name="40% - Accent3 12 4 4" xfId="9128" xr:uid="{00000000-0005-0000-0000-00008C220000}"/>
    <cellStyle name="40% - Accent3 12 5" xfId="9129" xr:uid="{00000000-0005-0000-0000-00008D220000}"/>
    <cellStyle name="40% - Accent3 12 5 2" xfId="9130" xr:uid="{00000000-0005-0000-0000-00008E220000}"/>
    <cellStyle name="40% - Accent3 12 5 3" xfId="9131" xr:uid="{00000000-0005-0000-0000-00008F220000}"/>
    <cellStyle name="40% - Accent3 12 6" xfId="9132" xr:uid="{00000000-0005-0000-0000-000090220000}"/>
    <cellStyle name="40% - Accent3 12 6 2" xfId="9133" xr:uid="{00000000-0005-0000-0000-000091220000}"/>
    <cellStyle name="40% - Accent3 12 6 3" xfId="9134" xr:uid="{00000000-0005-0000-0000-000092220000}"/>
    <cellStyle name="40% - Accent3 12 7" xfId="9135" xr:uid="{00000000-0005-0000-0000-000093220000}"/>
    <cellStyle name="40% - Accent3 12 8" xfId="9136" xr:uid="{00000000-0005-0000-0000-000094220000}"/>
    <cellStyle name="40% - Accent3 13" xfId="9137" xr:uid="{00000000-0005-0000-0000-000095220000}"/>
    <cellStyle name="40% - Accent3 13 2" xfId="9138" xr:uid="{00000000-0005-0000-0000-000096220000}"/>
    <cellStyle name="40% - Accent3 13 2 2" xfId="9139" xr:uid="{00000000-0005-0000-0000-000097220000}"/>
    <cellStyle name="40% - Accent3 13 2 2 2" xfId="9140" xr:uid="{00000000-0005-0000-0000-000098220000}"/>
    <cellStyle name="40% - Accent3 13 2 2 2 2" xfId="9141" xr:uid="{00000000-0005-0000-0000-000099220000}"/>
    <cellStyle name="40% - Accent3 13 2 2 3" xfId="9142" xr:uid="{00000000-0005-0000-0000-00009A220000}"/>
    <cellStyle name="40% - Accent3 13 2 3" xfId="9143" xr:uid="{00000000-0005-0000-0000-00009B220000}"/>
    <cellStyle name="40% - Accent3 13 2 3 2" xfId="9144" xr:uid="{00000000-0005-0000-0000-00009C220000}"/>
    <cellStyle name="40% - Accent3 13 2 4" xfId="9145" xr:uid="{00000000-0005-0000-0000-00009D220000}"/>
    <cellStyle name="40% - Accent3 13 3" xfId="9146" xr:uid="{00000000-0005-0000-0000-00009E220000}"/>
    <cellStyle name="40% - Accent3 13 3 2" xfId="9147" xr:uid="{00000000-0005-0000-0000-00009F220000}"/>
    <cellStyle name="40% - Accent3 13 3 2 2" xfId="9148" xr:uid="{00000000-0005-0000-0000-0000A0220000}"/>
    <cellStyle name="40% - Accent3 13 3 3" xfId="9149" xr:uid="{00000000-0005-0000-0000-0000A1220000}"/>
    <cellStyle name="40% - Accent3 13 4" xfId="9150" xr:uid="{00000000-0005-0000-0000-0000A2220000}"/>
    <cellStyle name="40% - Accent3 13 4 2" xfId="9151" xr:uid="{00000000-0005-0000-0000-0000A3220000}"/>
    <cellStyle name="40% - Accent3 13 5" xfId="9152" xr:uid="{00000000-0005-0000-0000-0000A4220000}"/>
    <cellStyle name="40% - Accent3 13 6" xfId="9153" xr:uid="{00000000-0005-0000-0000-0000A5220000}"/>
    <cellStyle name="40% - Accent3 14" xfId="9154" xr:uid="{00000000-0005-0000-0000-0000A6220000}"/>
    <cellStyle name="40% - Accent3 14 2" xfId="9155" xr:uid="{00000000-0005-0000-0000-0000A7220000}"/>
    <cellStyle name="40% - Accent3 14 2 2" xfId="9156" xr:uid="{00000000-0005-0000-0000-0000A8220000}"/>
    <cellStyle name="40% - Accent3 14 2 2 2" xfId="9157" xr:uid="{00000000-0005-0000-0000-0000A9220000}"/>
    <cellStyle name="40% - Accent3 14 2 3" xfId="9158" xr:uid="{00000000-0005-0000-0000-0000AA220000}"/>
    <cellStyle name="40% - Accent3 14 3" xfId="9159" xr:uid="{00000000-0005-0000-0000-0000AB220000}"/>
    <cellStyle name="40% - Accent3 14 3 2" xfId="9160" xr:uid="{00000000-0005-0000-0000-0000AC220000}"/>
    <cellStyle name="40% - Accent3 14 4" xfId="9161" xr:uid="{00000000-0005-0000-0000-0000AD220000}"/>
    <cellStyle name="40% - Accent3 14 5" xfId="9162" xr:uid="{00000000-0005-0000-0000-0000AE220000}"/>
    <cellStyle name="40% - Accent3 15" xfId="9163" xr:uid="{00000000-0005-0000-0000-0000AF220000}"/>
    <cellStyle name="40% - Accent3 15 2" xfId="9164" xr:uid="{00000000-0005-0000-0000-0000B0220000}"/>
    <cellStyle name="40% - Accent3 15 2 2" xfId="9165" xr:uid="{00000000-0005-0000-0000-0000B1220000}"/>
    <cellStyle name="40% - Accent3 15 2 2 2" xfId="9166" xr:uid="{00000000-0005-0000-0000-0000B2220000}"/>
    <cellStyle name="40% - Accent3 15 2 2 3" xfId="9167" xr:uid="{00000000-0005-0000-0000-0000B3220000}"/>
    <cellStyle name="40% - Accent3 15 2 3" xfId="9168" xr:uid="{00000000-0005-0000-0000-0000B4220000}"/>
    <cellStyle name="40% - Accent3 15 2 4" xfId="9169" xr:uid="{00000000-0005-0000-0000-0000B5220000}"/>
    <cellStyle name="40% - Accent3 15 3" xfId="9170" xr:uid="{00000000-0005-0000-0000-0000B6220000}"/>
    <cellStyle name="40% - Accent3 15 3 2" xfId="9171" xr:uid="{00000000-0005-0000-0000-0000B7220000}"/>
    <cellStyle name="40% - Accent3 15 3 3" xfId="9172" xr:uid="{00000000-0005-0000-0000-0000B8220000}"/>
    <cellStyle name="40% - Accent3 15 4" xfId="9173" xr:uid="{00000000-0005-0000-0000-0000B9220000}"/>
    <cellStyle name="40% - Accent3 15 4 2" xfId="9174" xr:uid="{00000000-0005-0000-0000-0000BA220000}"/>
    <cellStyle name="40% - Accent3 15 4 3" xfId="9175" xr:uid="{00000000-0005-0000-0000-0000BB220000}"/>
    <cellStyle name="40% - Accent3 15 5" xfId="9176" xr:uid="{00000000-0005-0000-0000-0000BC220000}"/>
    <cellStyle name="40% - Accent3 15 6" xfId="9177" xr:uid="{00000000-0005-0000-0000-0000BD220000}"/>
    <cellStyle name="40% - Accent3 16" xfId="9178" xr:uid="{00000000-0005-0000-0000-0000BE220000}"/>
    <cellStyle name="40% - Accent3 16 2" xfId="9179" xr:uid="{00000000-0005-0000-0000-0000BF220000}"/>
    <cellStyle name="40% - Accent3 16 2 2" xfId="9180" xr:uid="{00000000-0005-0000-0000-0000C0220000}"/>
    <cellStyle name="40% - Accent3 16 2 3" xfId="9181" xr:uid="{00000000-0005-0000-0000-0000C1220000}"/>
    <cellStyle name="40% - Accent3 16 3" xfId="9182" xr:uid="{00000000-0005-0000-0000-0000C2220000}"/>
    <cellStyle name="40% - Accent3 16 4" xfId="9183" xr:uid="{00000000-0005-0000-0000-0000C3220000}"/>
    <cellStyle name="40% - Accent3 17" xfId="9184" xr:uid="{00000000-0005-0000-0000-0000C4220000}"/>
    <cellStyle name="40% - Accent3 17 2" xfId="9185" xr:uid="{00000000-0005-0000-0000-0000C5220000}"/>
    <cellStyle name="40% - Accent3 17 2 2" xfId="9186" xr:uid="{00000000-0005-0000-0000-0000C6220000}"/>
    <cellStyle name="40% - Accent3 17 2 3" xfId="9187" xr:uid="{00000000-0005-0000-0000-0000C7220000}"/>
    <cellStyle name="40% - Accent3 17 3" xfId="9188" xr:uid="{00000000-0005-0000-0000-0000C8220000}"/>
    <cellStyle name="40% - Accent3 17 4" xfId="9189" xr:uid="{00000000-0005-0000-0000-0000C9220000}"/>
    <cellStyle name="40% - Accent3 18" xfId="9190" xr:uid="{00000000-0005-0000-0000-0000CA220000}"/>
    <cellStyle name="40% - Accent3 18 2" xfId="9191" xr:uid="{00000000-0005-0000-0000-0000CB220000}"/>
    <cellStyle name="40% - Accent3 18 3" xfId="9192" xr:uid="{00000000-0005-0000-0000-0000CC220000}"/>
    <cellStyle name="40% - Accent3 19" xfId="9193" xr:uid="{00000000-0005-0000-0000-0000CD220000}"/>
    <cellStyle name="40% - Accent3 19 2" xfId="9194" xr:uid="{00000000-0005-0000-0000-0000CE220000}"/>
    <cellStyle name="40% - Accent3 19 3" xfId="9195" xr:uid="{00000000-0005-0000-0000-0000CF220000}"/>
    <cellStyle name="40% - Accent3 2" xfId="285" xr:uid="{00000000-0005-0000-0000-0000D0220000}"/>
    <cellStyle name="40% - Accent3 2 10" xfId="9196" xr:uid="{00000000-0005-0000-0000-0000D1220000}"/>
    <cellStyle name="40% - Accent3 2 11" xfId="9197" xr:uid="{00000000-0005-0000-0000-0000D2220000}"/>
    <cellStyle name="40% - Accent3 2 12" xfId="9198" xr:uid="{00000000-0005-0000-0000-0000D3220000}"/>
    <cellStyle name="40% - Accent3 2 2" xfId="9199" xr:uid="{00000000-0005-0000-0000-0000D4220000}"/>
    <cellStyle name="40% - Accent3 2 2 2" xfId="9200" xr:uid="{00000000-0005-0000-0000-0000D5220000}"/>
    <cellStyle name="40% - Accent3 2 2 2 2" xfId="9201" xr:uid="{00000000-0005-0000-0000-0000D6220000}"/>
    <cellStyle name="40% - Accent3 2 2 2 2 2" xfId="9202" xr:uid="{00000000-0005-0000-0000-0000D7220000}"/>
    <cellStyle name="40% - Accent3 2 2 2 2 2 2" xfId="9203" xr:uid="{00000000-0005-0000-0000-0000D8220000}"/>
    <cellStyle name="40% - Accent3 2 2 2 2 3" xfId="9204" xr:uid="{00000000-0005-0000-0000-0000D9220000}"/>
    <cellStyle name="40% - Accent3 2 2 2 3" xfId="9205" xr:uid="{00000000-0005-0000-0000-0000DA220000}"/>
    <cellStyle name="40% - Accent3 2 2 2 3 2" xfId="9206" xr:uid="{00000000-0005-0000-0000-0000DB220000}"/>
    <cellStyle name="40% - Accent3 2 2 2 4" xfId="9207" xr:uid="{00000000-0005-0000-0000-0000DC220000}"/>
    <cellStyle name="40% - Accent3 2 2 2 5" xfId="9208" xr:uid="{00000000-0005-0000-0000-0000DD220000}"/>
    <cellStyle name="40% - Accent3 2 2 3" xfId="9209" xr:uid="{00000000-0005-0000-0000-0000DE220000}"/>
    <cellStyle name="40% - Accent3 2 2 3 2" xfId="9210" xr:uid="{00000000-0005-0000-0000-0000DF220000}"/>
    <cellStyle name="40% - Accent3 2 2 3 2 2" xfId="9211" xr:uid="{00000000-0005-0000-0000-0000E0220000}"/>
    <cellStyle name="40% - Accent3 2 2 3 2 2 2" xfId="9212" xr:uid="{00000000-0005-0000-0000-0000E1220000}"/>
    <cellStyle name="40% - Accent3 2 2 3 2 2 2 2" xfId="9213" xr:uid="{00000000-0005-0000-0000-0000E2220000}"/>
    <cellStyle name="40% - Accent3 2 2 3 2 2 2 3" xfId="9214" xr:uid="{00000000-0005-0000-0000-0000E3220000}"/>
    <cellStyle name="40% - Accent3 2 2 3 2 2 3" xfId="9215" xr:uid="{00000000-0005-0000-0000-0000E4220000}"/>
    <cellStyle name="40% - Accent3 2 2 3 2 2 4" xfId="9216" xr:uid="{00000000-0005-0000-0000-0000E5220000}"/>
    <cellStyle name="40% - Accent3 2 2 3 2 3" xfId="9217" xr:uid="{00000000-0005-0000-0000-0000E6220000}"/>
    <cellStyle name="40% - Accent3 2 2 3 2 3 2" xfId="9218" xr:uid="{00000000-0005-0000-0000-0000E7220000}"/>
    <cellStyle name="40% - Accent3 2 2 3 2 3 3" xfId="9219" xr:uid="{00000000-0005-0000-0000-0000E8220000}"/>
    <cellStyle name="40% - Accent3 2 2 3 2 4" xfId="9220" xr:uid="{00000000-0005-0000-0000-0000E9220000}"/>
    <cellStyle name="40% - Accent3 2 2 3 2 4 2" xfId="9221" xr:uid="{00000000-0005-0000-0000-0000EA220000}"/>
    <cellStyle name="40% - Accent3 2 2 3 2 4 3" xfId="9222" xr:uid="{00000000-0005-0000-0000-0000EB220000}"/>
    <cellStyle name="40% - Accent3 2 2 3 2 5" xfId="9223" xr:uid="{00000000-0005-0000-0000-0000EC220000}"/>
    <cellStyle name="40% - Accent3 2 2 3 2 6" xfId="9224" xr:uid="{00000000-0005-0000-0000-0000ED220000}"/>
    <cellStyle name="40% - Accent3 2 2 3 3" xfId="9225" xr:uid="{00000000-0005-0000-0000-0000EE220000}"/>
    <cellStyle name="40% - Accent3 2 2 3 3 2" xfId="9226" xr:uid="{00000000-0005-0000-0000-0000EF220000}"/>
    <cellStyle name="40% - Accent3 2 2 3 3 2 2" xfId="9227" xr:uid="{00000000-0005-0000-0000-0000F0220000}"/>
    <cellStyle name="40% - Accent3 2 2 3 3 2 3" xfId="9228" xr:uid="{00000000-0005-0000-0000-0000F1220000}"/>
    <cellStyle name="40% - Accent3 2 2 3 3 3" xfId="9229" xr:uid="{00000000-0005-0000-0000-0000F2220000}"/>
    <cellStyle name="40% - Accent3 2 2 3 3 4" xfId="9230" xr:uid="{00000000-0005-0000-0000-0000F3220000}"/>
    <cellStyle name="40% - Accent3 2 2 3 4" xfId="9231" xr:uid="{00000000-0005-0000-0000-0000F4220000}"/>
    <cellStyle name="40% - Accent3 2 2 3 4 2" xfId="9232" xr:uid="{00000000-0005-0000-0000-0000F5220000}"/>
    <cellStyle name="40% - Accent3 2 2 3 4 3" xfId="9233" xr:uid="{00000000-0005-0000-0000-0000F6220000}"/>
    <cellStyle name="40% - Accent3 2 2 3 5" xfId="9234" xr:uid="{00000000-0005-0000-0000-0000F7220000}"/>
    <cellStyle name="40% - Accent3 2 2 3 5 2" xfId="9235" xr:uid="{00000000-0005-0000-0000-0000F8220000}"/>
    <cellStyle name="40% - Accent3 2 2 3 5 3" xfId="9236" xr:uid="{00000000-0005-0000-0000-0000F9220000}"/>
    <cellStyle name="40% - Accent3 2 2 3 6" xfId="9237" xr:uid="{00000000-0005-0000-0000-0000FA220000}"/>
    <cellStyle name="40% - Accent3 2 2 3 7" xfId="9238" xr:uid="{00000000-0005-0000-0000-0000FB220000}"/>
    <cellStyle name="40% - Accent3 2 2 4" xfId="9239" xr:uid="{00000000-0005-0000-0000-0000FC220000}"/>
    <cellStyle name="40% - Accent3 2 2 4 2" xfId="9240" xr:uid="{00000000-0005-0000-0000-0000FD220000}"/>
    <cellStyle name="40% - Accent3 2 2 4 2 2" xfId="9241" xr:uid="{00000000-0005-0000-0000-0000FE220000}"/>
    <cellStyle name="40% - Accent3 2 2 4 2 2 2" xfId="9242" xr:uid="{00000000-0005-0000-0000-0000FF220000}"/>
    <cellStyle name="40% - Accent3 2 2 4 2 2 3" xfId="9243" xr:uid="{00000000-0005-0000-0000-000000230000}"/>
    <cellStyle name="40% - Accent3 2 2 4 2 3" xfId="9244" xr:uid="{00000000-0005-0000-0000-000001230000}"/>
    <cellStyle name="40% - Accent3 2 2 4 2 4" xfId="9245" xr:uid="{00000000-0005-0000-0000-000002230000}"/>
    <cellStyle name="40% - Accent3 2 2 4 3" xfId="9246" xr:uid="{00000000-0005-0000-0000-000003230000}"/>
    <cellStyle name="40% - Accent3 2 2 4 3 2" xfId="9247" xr:uid="{00000000-0005-0000-0000-000004230000}"/>
    <cellStyle name="40% - Accent3 2 2 4 3 3" xfId="9248" xr:uid="{00000000-0005-0000-0000-000005230000}"/>
    <cellStyle name="40% - Accent3 2 2 4 4" xfId="9249" xr:uid="{00000000-0005-0000-0000-000006230000}"/>
    <cellStyle name="40% - Accent3 2 2 4 4 2" xfId="9250" xr:uid="{00000000-0005-0000-0000-000007230000}"/>
    <cellStyle name="40% - Accent3 2 2 4 4 3" xfId="9251" xr:uid="{00000000-0005-0000-0000-000008230000}"/>
    <cellStyle name="40% - Accent3 2 2 4 5" xfId="9252" xr:uid="{00000000-0005-0000-0000-000009230000}"/>
    <cellStyle name="40% - Accent3 2 2 4 6" xfId="9253" xr:uid="{00000000-0005-0000-0000-00000A230000}"/>
    <cellStyle name="40% - Accent3 2 2 5" xfId="9254" xr:uid="{00000000-0005-0000-0000-00000B230000}"/>
    <cellStyle name="40% - Accent3 2 2 5 2" xfId="9255" xr:uid="{00000000-0005-0000-0000-00000C230000}"/>
    <cellStyle name="40% - Accent3 2 2 5 2 2" xfId="9256" xr:uid="{00000000-0005-0000-0000-00000D230000}"/>
    <cellStyle name="40% - Accent3 2 2 5 2 3" xfId="9257" xr:uid="{00000000-0005-0000-0000-00000E230000}"/>
    <cellStyle name="40% - Accent3 2 2 5 3" xfId="9258" xr:uid="{00000000-0005-0000-0000-00000F230000}"/>
    <cellStyle name="40% - Accent3 2 2 5 4" xfId="9259" xr:uid="{00000000-0005-0000-0000-000010230000}"/>
    <cellStyle name="40% - Accent3 2 2 6" xfId="9260" xr:uid="{00000000-0005-0000-0000-000011230000}"/>
    <cellStyle name="40% - Accent3 2 2 6 2" xfId="9261" xr:uid="{00000000-0005-0000-0000-000012230000}"/>
    <cellStyle name="40% - Accent3 2 2 6 3" xfId="9262" xr:uid="{00000000-0005-0000-0000-000013230000}"/>
    <cellStyle name="40% - Accent3 2 2 7" xfId="9263" xr:uid="{00000000-0005-0000-0000-000014230000}"/>
    <cellStyle name="40% - Accent3 2 2 7 2" xfId="9264" xr:uid="{00000000-0005-0000-0000-000015230000}"/>
    <cellStyle name="40% - Accent3 2 2 7 3" xfId="9265" xr:uid="{00000000-0005-0000-0000-000016230000}"/>
    <cellStyle name="40% - Accent3 2 2 8" xfId="9266" xr:uid="{00000000-0005-0000-0000-000017230000}"/>
    <cellStyle name="40% - Accent3 2 2 9" xfId="9267" xr:uid="{00000000-0005-0000-0000-000018230000}"/>
    <cellStyle name="40% - Accent3 2 3" xfId="9268" xr:uid="{00000000-0005-0000-0000-000019230000}"/>
    <cellStyle name="40% - Accent3 2 3 2" xfId="9269" xr:uid="{00000000-0005-0000-0000-00001A230000}"/>
    <cellStyle name="40% - Accent3 2 3 2 2" xfId="9270" xr:uid="{00000000-0005-0000-0000-00001B230000}"/>
    <cellStyle name="40% - Accent3 2 3 2 2 2" xfId="9271" xr:uid="{00000000-0005-0000-0000-00001C230000}"/>
    <cellStyle name="40% - Accent3 2 3 2 3" xfId="9272" xr:uid="{00000000-0005-0000-0000-00001D230000}"/>
    <cellStyle name="40% - Accent3 2 3 3" xfId="9273" xr:uid="{00000000-0005-0000-0000-00001E230000}"/>
    <cellStyle name="40% - Accent3 2 3 3 2" xfId="9274" xr:uid="{00000000-0005-0000-0000-00001F230000}"/>
    <cellStyle name="40% - Accent3 2 3 4" xfId="9275" xr:uid="{00000000-0005-0000-0000-000020230000}"/>
    <cellStyle name="40% - Accent3 2 4" xfId="9276" xr:uid="{00000000-0005-0000-0000-000021230000}"/>
    <cellStyle name="40% - Accent3 2 4 2" xfId="9277" xr:uid="{00000000-0005-0000-0000-000022230000}"/>
    <cellStyle name="40% - Accent3 2 4 2 2" xfId="9278" xr:uid="{00000000-0005-0000-0000-000023230000}"/>
    <cellStyle name="40% - Accent3 2 4 3" xfId="9279" xr:uid="{00000000-0005-0000-0000-000024230000}"/>
    <cellStyle name="40% - Accent3 2 5" xfId="9280" xr:uid="{00000000-0005-0000-0000-000025230000}"/>
    <cellStyle name="40% - Accent3 2 5 2" xfId="9281" xr:uid="{00000000-0005-0000-0000-000026230000}"/>
    <cellStyle name="40% - Accent3 2 6" xfId="9282" xr:uid="{00000000-0005-0000-0000-000027230000}"/>
    <cellStyle name="40% - Accent3 2 7" xfId="9283" xr:uid="{00000000-0005-0000-0000-000028230000}"/>
    <cellStyle name="40% - Accent3 2 8" xfId="9284" xr:uid="{00000000-0005-0000-0000-000029230000}"/>
    <cellStyle name="40% - Accent3 2 9" xfId="9285" xr:uid="{00000000-0005-0000-0000-00002A230000}"/>
    <cellStyle name="40% - Accent3 20" xfId="9286" xr:uid="{00000000-0005-0000-0000-00002B230000}"/>
    <cellStyle name="40% - Accent3 20 2" xfId="9287" xr:uid="{00000000-0005-0000-0000-00002C230000}"/>
    <cellStyle name="40% - Accent3 20 3" xfId="9288" xr:uid="{00000000-0005-0000-0000-00002D230000}"/>
    <cellStyle name="40% - Accent3 21" xfId="9289" xr:uid="{00000000-0005-0000-0000-00002E230000}"/>
    <cellStyle name="40% - Accent3 22" xfId="9290" xr:uid="{00000000-0005-0000-0000-00002F230000}"/>
    <cellStyle name="40% - Accent3 23" xfId="9291" xr:uid="{00000000-0005-0000-0000-000030230000}"/>
    <cellStyle name="40% - Accent3 24" xfId="9292" xr:uid="{00000000-0005-0000-0000-000031230000}"/>
    <cellStyle name="40% - Accent3 25" xfId="9293" xr:uid="{00000000-0005-0000-0000-000032230000}"/>
    <cellStyle name="40% - Accent3 26" xfId="9294" xr:uid="{00000000-0005-0000-0000-000033230000}"/>
    <cellStyle name="40% - Accent3 27" xfId="9295" xr:uid="{00000000-0005-0000-0000-000034230000}"/>
    <cellStyle name="40% - Accent3 28" xfId="9296" xr:uid="{00000000-0005-0000-0000-000035230000}"/>
    <cellStyle name="40% - Accent3 29" xfId="9297" xr:uid="{00000000-0005-0000-0000-000036230000}"/>
    <cellStyle name="40% - Accent3 3" xfId="9298" xr:uid="{00000000-0005-0000-0000-000037230000}"/>
    <cellStyle name="40% - Accent3 3 2" xfId="9299" xr:uid="{00000000-0005-0000-0000-000038230000}"/>
    <cellStyle name="40% - Accent3 3 2 2" xfId="9300" xr:uid="{00000000-0005-0000-0000-000039230000}"/>
    <cellStyle name="40% - Accent3 3 2 2 2" xfId="9301" xr:uid="{00000000-0005-0000-0000-00003A230000}"/>
    <cellStyle name="40% - Accent3 3 2 2 2 2" xfId="9302" xr:uid="{00000000-0005-0000-0000-00003B230000}"/>
    <cellStyle name="40% - Accent3 3 2 2 2 2 2" xfId="9303" xr:uid="{00000000-0005-0000-0000-00003C230000}"/>
    <cellStyle name="40% - Accent3 3 2 2 2 3" xfId="9304" xr:uid="{00000000-0005-0000-0000-00003D230000}"/>
    <cellStyle name="40% - Accent3 3 2 2 3" xfId="9305" xr:uid="{00000000-0005-0000-0000-00003E230000}"/>
    <cellStyle name="40% - Accent3 3 2 2 3 2" xfId="9306" xr:uid="{00000000-0005-0000-0000-00003F230000}"/>
    <cellStyle name="40% - Accent3 3 2 2 4" xfId="9307" xr:uid="{00000000-0005-0000-0000-000040230000}"/>
    <cellStyle name="40% - Accent3 3 2 2 5" xfId="9308" xr:uid="{00000000-0005-0000-0000-000041230000}"/>
    <cellStyle name="40% - Accent3 3 2 3" xfId="9309" xr:uid="{00000000-0005-0000-0000-000042230000}"/>
    <cellStyle name="40% - Accent3 3 2 3 2" xfId="9310" xr:uid="{00000000-0005-0000-0000-000043230000}"/>
    <cellStyle name="40% - Accent3 3 2 3 2 2" xfId="9311" xr:uid="{00000000-0005-0000-0000-000044230000}"/>
    <cellStyle name="40% - Accent3 3 2 3 2 2 2" xfId="9312" xr:uid="{00000000-0005-0000-0000-000045230000}"/>
    <cellStyle name="40% - Accent3 3 2 3 2 2 3" xfId="9313" xr:uid="{00000000-0005-0000-0000-000046230000}"/>
    <cellStyle name="40% - Accent3 3 2 3 2 3" xfId="9314" xr:uid="{00000000-0005-0000-0000-000047230000}"/>
    <cellStyle name="40% - Accent3 3 2 3 2 4" xfId="9315" xr:uid="{00000000-0005-0000-0000-000048230000}"/>
    <cellStyle name="40% - Accent3 3 2 3 3" xfId="9316" xr:uid="{00000000-0005-0000-0000-000049230000}"/>
    <cellStyle name="40% - Accent3 3 2 3 3 2" xfId="9317" xr:uid="{00000000-0005-0000-0000-00004A230000}"/>
    <cellStyle name="40% - Accent3 3 2 3 3 3" xfId="9318" xr:uid="{00000000-0005-0000-0000-00004B230000}"/>
    <cellStyle name="40% - Accent3 3 2 3 4" xfId="9319" xr:uid="{00000000-0005-0000-0000-00004C230000}"/>
    <cellStyle name="40% - Accent3 3 2 3 4 2" xfId="9320" xr:uid="{00000000-0005-0000-0000-00004D230000}"/>
    <cellStyle name="40% - Accent3 3 2 3 4 3" xfId="9321" xr:uid="{00000000-0005-0000-0000-00004E230000}"/>
    <cellStyle name="40% - Accent3 3 2 3 5" xfId="9322" xr:uid="{00000000-0005-0000-0000-00004F230000}"/>
    <cellStyle name="40% - Accent3 3 2 3 6" xfId="9323" xr:uid="{00000000-0005-0000-0000-000050230000}"/>
    <cellStyle name="40% - Accent3 3 2 4" xfId="9324" xr:uid="{00000000-0005-0000-0000-000051230000}"/>
    <cellStyle name="40% - Accent3 3 2 4 2" xfId="9325" xr:uid="{00000000-0005-0000-0000-000052230000}"/>
    <cellStyle name="40% - Accent3 3 2 4 2 2" xfId="9326" xr:uid="{00000000-0005-0000-0000-000053230000}"/>
    <cellStyle name="40% - Accent3 3 2 4 2 3" xfId="9327" xr:uid="{00000000-0005-0000-0000-000054230000}"/>
    <cellStyle name="40% - Accent3 3 2 4 3" xfId="9328" xr:uid="{00000000-0005-0000-0000-000055230000}"/>
    <cellStyle name="40% - Accent3 3 2 4 4" xfId="9329" xr:uid="{00000000-0005-0000-0000-000056230000}"/>
    <cellStyle name="40% - Accent3 3 2 5" xfId="9330" xr:uid="{00000000-0005-0000-0000-000057230000}"/>
    <cellStyle name="40% - Accent3 3 2 5 2" xfId="9331" xr:uid="{00000000-0005-0000-0000-000058230000}"/>
    <cellStyle name="40% - Accent3 3 2 5 3" xfId="9332" xr:uid="{00000000-0005-0000-0000-000059230000}"/>
    <cellStyle name="40% - Accent3 3 2 6" xfId="9333" xr:uid="{00000000-0005-0000-0000-00005A230000}"/>
    <cellStyle name="40% - Accent3 3 2 6 2" xfId="9334" xr:uid="{00000000-0005-0000-0000-00005B230000}"/>
    <cellStyle name="40% - Accent3 3 2 6 3" xfId="9335" xr:uid="{00000000-0005-0000-0000-00005C230000}"/>
    <cellStyle name="40% - Accent3 3 2 7" xfId="9336" xr:uid="{00000000-0005-0000-0000-00005D230000}"/>
    <cellStyle name="40% - Accent3 3 2 8" xfId="9337" xr:uid="{00000000-0005-0000-0000-00005E230000}"/>
    <cellStyle name="40% - Accent3 3 3" xfId="9338" xr:uid="{00000000-0005-0000-0000-00005F230000}"/>
    <cellStyle name="40% - Accent3 3 3 2" xfId="9339" xr:uid="{00000000-0005-0000-0000-000060230000}"/>
    <cellStyle name="40% - Accent3 3 3 2 2" xfId="9340" xr:uid="{00000000-0005-0000-0000-000061230000}"/>
    <cellStyle name="40% - Accent3 3 3 2 2 2" xfId="9341" xr:uid="{00000000-0005-0000-0000-000062230000}"/>
    <cellStyle name="40% - Accent3 3 3 2 3" xfId="9342" xr:uid="{00000000-0005-0000-0000-000063230000}"/>
    <cellStyle name="40% - Accent3 3 3 3" xfId="9343" xr:uid="{00000000-0005-0000-0000-000064230000}"/>
    <cellStyle name="40% - Accent3 3 3 3 2" xfId="9344" xr:uid="{00000000-0005-0000-0000-000065230000}"/>
    <cellStyle name="40% - Accent3 3 3 4" xfId="9345" xr:uid="{00000000-0005-0000-0000-000066230000}"/>
    <cellStyle name="40% - Accent3 3 3 5" xfId="9346" xr:uid="{00000000-0005-0000-0000-000067230000}"/>
    <cellStyle name="40% - Accent3 3 4" xfId="9347" xr:uid="{00000000-0005-0000-0000-000068230000}"/>
    <cellStyle name="40% - Accent3 3 4 2" xfId="9348" xr:uid="{00000000-0005-0000-0000-000069230000}"/>
    <cellStyle name="40% - Accent3 3 4 2 2" xfId="9349" xr:uid="{00000000-0005-0000-0000-00006A230000}"/>
    <cellStyle name="40% - Accent3 3 4 2 2 2" xfId="9350" xr:uid="{00000000-0005-0000-0000-00006B230000}"/>
    <cellStyle name="40% - Accent3 3 4 2 2 3" xfId="9351" xr:uid="{00000000-0005-0000-0000-00006C230000}"/>
    <cellStyle name="40% - Accent3 3 4 2 3" xfId="9352" xr:uid="{00000000-0005-0000-0000-00006D230000}"/>
    <cellStyle name="40% - Accent3 3 4 2 4" xfId="9353" xr:uid="{00000000-0005-0000-0000-00006E230000}"/>
    <cellStyle name="40% - Accent3 3 4 3" xfId="9354" xr:uid="{00000000-0005-0000-0000-00006F230000}"/>
    <cellStyle name="40% - Accent3 3 4 3 2" xfId="9355" xr:uid="{00000000-0005-0000-0000-000070230000}"/>
    <cellStyle name="40% - Accent3 3 4 3 3" xfId="9356" xr:uid="{00000000-0005-0000-0000-000071230000}"/>
    <cellStyle name="40% - Accent3 3 4 4" xfId="9357" xr:uid="{00000000-0005-0000-0000-000072230000}"/>
    <cellStyle name="40% - Accent3 3 4 4 2" xfId="9358" xr:uid="{00000000-0005-0000-0000-000073230000}"/>
    <cellStyle name="40% - Accent3 3 4 4 3" xfId="9359" xr:uid="{00000000-0005-0000-0000-000074230000}"/>
    <cellStyle name="40% - Accent3 3 4 5" xfId="9360" xr:uid="{00000000-0005-0000-0000-000075230000}"/>
    <cellStyle name="40% - Accent3 3 4 6" xfId="9361" xr:uid="{00000000-0005-0000-0000-000076230000}"/>
    <cellStyle name="40% - Accent3 3 5" xfId="9362" xr:uid="{00000000-0005-0000-0000-000077230000}"/>
    <cellStyle name="40% - Accent3 3 5 2" xfId="9363" xr:uid="{00000000-0005-0000-0000-000078230000}"/>
    <cellStyle name="40% - Accent3 3 5 2 2" xfId="9364" xr:uid="{00000000-0005-0000-0000-000079230000}"/>
    <cellStyle name="40% - Accent3 3 5 2 3" xfId="9365" xr:uid="{00000000-0005-0000-0000-00007A230000}"/>
    <cellStyle name="40% - Accent3 3 5 3" xfId="9366" xr:uid="{00000000-0005-0000-0000-00007B230000}"/>
    <cellStyle name="40% - Accent3 3 5 4" xfId="9367" xr:uid="{00000000-0005-0000-0000-00007C230000}"/>
    <cellStyle name="40% - Accent3 3 6" xfId="9368" xr:uid="{00000000-0005-0000-0000-00007D230000}"/>
    <cellStyle name="40% - Accent3 3 6 2" xfId="9369" xr:uid="{00000000-0005-0000-0000-00007E230000}"/>
    <cellStyle name="40% - Accent3 3 6 3" xfId="9370" xr:uid="{00000000-0005-0000-0000-00007F230000}"/>
    <cellStyle name="40% - Accent3 3 7" xfId="9371" xr:uid="{00000000-0005-0000-0000-000080230000}"/>
    <cellStyle name="40% - Accent3 3 7 2" xfId="9372" xr:uid="{00000000-0005-0000-0000-000081230000}"/>
    <cellStyle name="40% - Accent3 3 7 3" xfId="9373" xr:uid="{00000000-0005-0000-0000-000082230000}"/>
    <cellStyle name="40% - Accent3 3 8" xfId="9374" xr:uid="{00000000-0005-0000-0000-000083230000}"/>
    <cellStyle name="40% - Accent3 3 9" xfId="9375" xr:uid="{00000000-0005-0000-0000-000084230000}"/>
    <cellStyle name="40% - Accent3 30" xfId="9376" xr:uid="{00000000-0005-0000-0000-000085230000}"/>
    <cellStyle name="40% - Accent3 31" xfId="9377" xr:uid="{00000000-0005-0000-0000-000086230000}"/>
    <cellStyle name="40% - Accent3 32" xfId="9378" xr:uid="{00000000-0005-0000-0000-000087230000}"/>
    <cellStyle name="40% - Accent3 33" xfId="9379" xr:uid="{00000000-0005-0000-0000-000088230000}"/>
    <cellStyle name="40% - Accent3 34" xfId="9380" xr:uid="{00000000-0005-0000-0000-000089230000}"/>
    <cellStyle name="40% - Accent3 35" xfId="9381" xr:uid="{00000000-0005-0000-0000-00008A230000}"/>
    <cellStyle name="40% - Accent3 36" xfId="9382" xr:uid="{00000000-0005-0000-0000-00008B230000}"/>
    <cellStyle name="40% - Accent3 37" xfId="9383" xr:uid="{00000000-0005-0000-0000-00008C230000}"/>
    <cellStyle name="40% - Accent3 38" xfId="9384" xr:uid="{00000000-0005-0000-0000-00008D230000}"/>
    <cellStyle name="40% - Accent3 39" xfId="9385" xr:uid="{00000000-0005-0000-0000-00008E230000}"/>
    <cellStyle name="40% - Accent3 4" xfId="9386" xr:uid="{00000000-0005-0000-0000-00008F230000}"/>
    <cellStyle name="40% - Accent3 4 2" xfId="9387" xr:uid="{00000000-0005-0000-0000-000090230000}"/>
    <cellStyle name="40% - Accent3 4 2 2" xfId="9388" xr:uid="{00000000-0005-0000-0000-000091230000}"/>
    <cellStyle name="40% - Accent3 4 2 2 2" xfId="9389" xr:uid="{00000000-0005-0000-0000-000092230000}"/>
    <cellStyle name="40% - Accent3 4 2 2 2 2" xfId="9390" xr:uid="{00000000-0005-0000-0000-000093230000}"/>
    <cellStyle name="40% - Accent3 4 2 2 2 2 2" xfId="9391" xr:uid="{00000000-0005-0000-0000-000094230000}"/>
    <cellStyle name="40% - Accent3 4 2 2 2 3" xfId="9392" xr:uid="{00000000-0005-0000-0000-000095230000}"/>
    <cellStyle name="40% - Accent3 4 2 2 3" xfId="9393" xr:uid="{00000000-0005-0000-0000-000096230000}"/>
    <cellStyle name="40% - Accent3 4 2 2 3 2" xfId="9394" xr:uid="{00000000-0005-0000-0000-000097230000}"/>
    <cellStyle name="40% - Accent3 4 2 2 4" xfId="9395" xr:uid="{00000000-0005-0000-0000-000098230000}"/>
    <cellStyle name="40% - Accent3 4 2 2 5" xfId="9396" xr:uid="{00000000-0005-0000-0000-000099230000}"/>
    <cellStyle name="40% - Accent3 4 2 3" xfId="9397" xr:uid="{00000000-0005-0000-0000-00009A230000}"/>
    <cellStyle name="40% - Accent3 4 2 3 2" xfId="9398" xr:uid="{00000000-0005-0000-0000-00009B230000}"/>
    <cellStyle name="40% - Accent3 4 2 3 2 2" xfId="9399" xr:uid="{00000000-0005-0000-0000-00009C230000}"/>
    <cellStyle name="40% - Accent3 4 2 3 2 2 2" xfId="9400" xr:uid="{00000000-0005-0000-0000-00009D230000}"/>
    <cellStyle name="40% - Accent3 4 2 3 2 2 3" xfId="9401" xr:uid="{00000000-0005-0000-0000-00009E230000}"/>
    <cellStyle name="40% - Accent3 4 2 3 2 3" xfId="9402" xr:uid="{00000000-0005-0000-0000-00009F230000}"/>
    <cellStyle name="40% - Accent3 4 2 3 2 4" xfId="9403" xr:uid="{00000000-0005-0000-0000-0000A0230000}"/>
    <cellStyle name="40% - Accent3 4 2 3 3" xfId="9404" xr:uid="{00000000-0005-0000-0000-0000A1230000}"/>
    <cellStyle name="40% - Accent3 4 2 3 3 2" xfId="9405" xr:uid="{00000000-0005-0000-0000-0000A2230000}"/>
    <cellStyle name="40% - Accent3 4 2 3 3 3" xfId="9406" xr:uid="{00000000-0005-0000-0000-0000A3230000}"/>
    <cellStyle name="40% - Accent3 4 2 3 4" xfId="9407" xr:uid="{00000000-0005-0000-0000-0000A4230000}"/>
    <cellStyle name="40% - Accent3 4 2 3 4 2" xfId="9408" xr:uid="{00000000-0005-0000-0000-0000A5230000}"/>
    <cellStyle name="40% - Accent3 4 2 3 4 3" xfId="9409" xr:uid="{00000000-0005-0000-0000-0000A6230000}"/>
    <cellStyle name="40% - Accent3 4 2 3 5" xfId="9410" xr:uid="{00000000-0005-0000-0000-0000A7230000}"/>
    <cellStyle name="40% - Accent3 4 2 3 6" xfId="9411" xr:uid="{00000000-0005-0000-0000-0000A8230000}"/>
    <cellStyle name="40% - Accent3 4 2 4" xfId="9412" xr:uid="{00000000-0005-0000-0000-0000A9230000}"/>
    <cellStyle name="40% - Accent3 4 2 4 2" xfId="9413" xr:uid="{00000000-0005-0000-0000-0000AA230000}"/>
    <cellStyle name="40% - Accent3 4 2 4 2 2" xfId="9414" xr:uid="{00000000-0005-0000-0000-0000AB230000}"/>
    <cellStyle name="40% - Accent3 4 2 4 2 3" xfId="9415" xr:uid="{00000000-0005-0000-0000-0000AC230000}"/>
    <cellStyle name="40% - Accent3 4 2 4 3" xfId="9416" xr:uid="{00000000-0005-0000-0000-0000AD230000}"/>
    <cellStyle name="40% - Accent3 4 2 4 4" xfId="9417" xr:uid="{00000000-0005-0000-0000-0000AE230000}"/>
    <cellStyle name="40% - Accent3 4 2 5" xfId="9418" xr:uid="{00000000-0005-0000-0000-0000AF230000}"/>
    <cellStyle name="40% - Accent3 4 2 5 2" xfId="9419" xr:uid="{00000000-0005-0000-0000-0000B0230000}"/>
    <cellStyle name="40% - Accent3 4 2 5 3" xfId="9420" xr:uid="{00000000-0005-0000-0000-0000B1230000}"/>
    <cellStyle name="40% - Accent3 4 2 6" xfId="9421" xr:uid="{00000000-0005-0000-0000-0000B2230000}"/>
    <cellStyle name="40% - Accent3 4 2 6 2" xfId="9422" xr:uid="{00000000-0005-0000-0000-0000B3230000}"/>
    <cellStyle name="40% - Accent3 4 2 6 3" xfId="9423" xr:uid="{00000000-0005-0000-0000-0000B4230000}"/>
    <cellStyle name="40% - Accent3 4 2 7" xfId="9424" xr:uid="{00000000-0005-0000-0000-0000B5230000}"/>
    <cellStyle name="40% - Accent3 4 2 8" xfId="9425" xr:uid="{00000000-0005-0000-0000-0000B6230000}"/>
    <cellStyle name="40% - Accent3 4 3" xfId="9426" xr:uid="{00000000-0005-0000-0000-0000B7230000}"/>
    <cellStyle name="40% - Accent3 4 3 2" xfId="9427" xr:uid="{00000000-0005-0000-0000-0000B8230000}"/>
    <cellStyle name="40% - Accent3 4 3 2 2" xfId="9428" xr:uid="{00000000-0005-0000-0000-0000B9230000}"/>
    <cellStyle name="40% - Accent3 4 3 2 2 2" xfId="9429" xr:uid="{00000000-0005-0000-0000-0000BA230000}"/>
    <cellStyle name="40% - Accent3 4 3 2 3" xfId="9430" xr:uid="{00000000-0005-0000-0000-0000BB230000}"/>
    <cellStyle name="40% - Accent3 4 3 3" xfId="9431" xr:uid="{00000000-0005-0000-0000-0000BC230000}"/>
    <cellStyle name="40% - Accent3 4 3 3 2" xfId="9432" xr:uid="{00000000-0005-0000-0000-0000BD230000}"/>
    <cellStyle name="40% - Accent3 4 3 4" xfId="9433" xr:uid="{00000000-0005-0000-0000-0000BE230000}"/>
    <cellStyle name="40% - Accent3 4 3 5" xfId="9434" xr:uid="{00000000-0005-0000-0000-0000BF230000}"/>
    <cellStyle name="40% - Accent3 4 4" xfId="9435" xr:uid="{00000000-0005-0000-0000-0000C0230000}"/>
    <cellStyle name="40% - Accent3 4 4 2" xfId="9436" xr:uid="{00000000-0005-0000-0000-0000C1230000}"/>
    <cellStyle name="40% - Accent3 4 4 2 2" xfId="9437" xr:uid="{00000000-0005-0000-0000-0000C2230000}"/>
    <cellStyle name="40% - Accent3 4 4 2 2 2" xfId="9438" xr:uid="{00000000-0005-0000-0000-0000C3230000}"/>
    <cellStyle name="40% - Accent3 4 4 2 2 3" xfId="9439" xr:uid="{00000000-0005-0000-0000-0000C4230000}"/>
    <cellStyle name="40% - Accent3 4 4 2 3" xfId="9440" xr:uid="{00000000-0005-0000-0000-0000C5230000}"/>
    <cellStyle name="40% - Accent3 4 4 2 4" xfId="9441" xr:uid="{00000000-0005-0000-0000-0000C6230000}"/>
    <cellStyle name="40% - Accent3 4 4 3" xfId="9442" xr:uid="{00000000-0005-0000-0000-0000C7230000}"/>
    <cellStyle name="40% - Accent3 4 4 3 2" xfId="9443" xr:uid="{00000000-0005-0000-0000-0000C8230000}"/>
    <cellStyle name="40% - Accent3 4 4 3 3" xfId="9444" xr:uid="{00000000-0005-0000-0000-0000C9230000}"/>
    <cellStyle name="40% - Accent3 4 4 4" xfId="9445" xr:uid="{00000000-0005-0000-0000-0000CA230000}"/>
    <cellStyle name="40% - Accent3 4 4 4 2" xfId="9446" xr:uid="{00000000-0005-0000-0000-0000CB230000}"/>
    <cellStyle name="40% - Accent3 4 4 4 3" xfId="9447" xr:uid="{00000000-0005-0000-0000-0000CC230000}"/>
    <cellStyle name="40% - Accent3 4 4 5" xfId="9448" xr:uid="{00000000-0005-0000-0000-0000CD230000}"/>
    <cellStyle name="40% - Accent3 4 4 6" xfId="9449" xr:uid="{00000000-0005-0000-0000-0000CE230000}"/>
    <cellStyle name="40% - Accent3 4 5" xfId="9450" xr:uid="{00000000-0005-0000-0000-0000CF230000}"/>
    <cellStyle name="40% - Accent3 4 5 2" xfId="9451" xr:uid="{00000000-0005-0000-0000-0000D0230000}"/>
    <cellStyle name="40% - Accent3 4 5 2 2" xfId="9452" xr:uid="{00000000-0005-0000-0000-0000D1230000}"/>
    <cellStyle name="40% - Accent3 4 5 2 3" xfId="9453" xr:uid="{00000000-0005-0000-0000-0000D2230000}"/>
    <cellStyle name="40% - Accent3 4 5 3" xfId="9454" xr:uid="{00000000-0005-0000-0000-0000D3230000}"/>
    <cellStyle name="40% - Accent3 4 5 4" xfId="9455" xr:uid="{00000000-0005-0000-0000-0000D4230000}"/>
    <cellStyle name="40% - Accent3 4 6" xfId="9456" xr:uid="{00000000-0005-0000-0000-0000D5230000}"/>
    <cellStyle name="40% - Accent3 4 6 2" xfId="9457" xr:uid="{00000000-0005-0000-0000-0000D6230000}"/>
    <cellStyle name="40% - Accent3 4 6 3" xfId="9458" xr:uid="{00000000-0005-0000-0000-0000D7230000}"/>
    <cellStyle name="40% - Accent3 4 7" xfId="9459" xr:uid="{00000000-0005-0000-0000-0000D8230000}"/>
    <cellStyle name="40% - Accent3 4 7 2" xfId="9460" xr:uid="{00000000-0005-0000-0000-0000D9230000}"/>
    <cellStyle name="40% - Accent3 4 7 3" xfId="9461" xr:uid="{00000000-0005-0000-0000-0000DA230000}"/>
    <cellStyle name="40% - Accent3 4 8" xfId="9462" xr:uid="{00000000-0005-0000-0000-0000DB230000}"/>
    <cellStyle name="40% - Accent3 4 9" xfId="9463" xr:uid="{00000000-0005-0000-0000-0000DC230000}"/>
    <cellStyle name="40% - Accent3 5" xfId="9464" xr:uid="{00000000-0005-0000-0000-0000DD230000}"/>
    <cellStyle name="40% - Accent3 5 2" xfId="9465" xr:uid="{00000000-0005-0000-0000-0000DE230000}"/>
    <cellStyle name="40% - Accent3 5 2 2" xfId="9466" xr:uid="{00000000-0005-0000-0000-0000DF230000}"/>
    <cellStyle name="40% - Accent3 5 2 2 2" xfId="9467" xr:uid="{00000000-0005-0000-0000-0000E0230000}"/>
    <cellStyle name="40% - Accent3 5 2 2 2 2" xfId="9468" xr:uid="{00000000-0005-0000-0000-0000E1230000}"/>
    <cellStyle name="40% - Accent3 5 2 2 2 2 2" xfId="9469" xr:uid="{00000000-0005-0000-0000-0000E2230000}"/>
    <cellStyle name="40% - Accent3 5 2 2 2 2 3" xfId="9470" xr:uid="{00000000-0005-0000-0000-0000E3230000}"/>
    <cellStyle name="40% - Accent3 5 2 2 2 3" xfId="9471" xr:uid="{00000000-0005-0000-0000-0000E4230000}"/>
    <cellStyle name="40% - Accent3 5 2 2 2 4" xfId="9472" xr:uid="{00000000-0005-0000-0000-0000E5230000}"/>
    <cellStyle name="40% - Accent3 5 2 2 3" xfId="9473" xr:uid="{00000000-0005-0000-0000-0000E6230000}"/>
    <cellStyle name="40% - Accent3 5 2 2 3 2" xfId="9474" xr:uid="{00000000-0005-0000-0000-0000E7230000}"/>
    <cellStyle name="40% - Accent3 5 2 2 3 3" xfId="9475" xr:uid="{00000000-0005-0000-0000-0000E8230000}"/>
    <cellStyle name="40% - Accent3 5 2 2 4" xfId="9476" xr:uid="{00000000-0005-0000-0000-0000E9230000}"/>
    <cellStyle name="40% - Accent3 5 2 2 4 2" xfId="9477" xr:uid="{00000000-0005-0000-0000-0000EA230000}"/>
    <cellStyle name="40% - Accent3 5 2 2 4 3" xfId="9478" xr:uid="{00000000-0005-0000-0000-0000EB230000}"/>
    <cellStyle name="40% - Accent3 5 2 2 5" xfId="9479" xr:uid="{00000000-0005-0000-0000-0000EC230000}"/>
    <cellStyle name="40% - Accent3 5 2 2 6" xfId="9480" xr:uid="{00000000-0005-0000-0000-0000ED230000}"/>
    <cellStyle name="40% - Accent3 5 2 3" xfId="9481" xr:uid="{00000000-0005-0000-0000-0000EE230000}"/>
    <cellStyle name="40% - Accent3 5 2 3 2" xfId="9482" xr:uid="{00000000-0005-0000-0000-0000EF230000}"/>
    <cellStyle name="40% - Accent3 5 2 3 2 2" xfId="9483" xr:uid="{00000000-0005-0000-0000-0000F0230000}"/>
    <cellStyle name="40% - Accent3 5 2 3 2 3" xfId="9484" xr:uid="{00000000-0005-0000-0000-0000F1230000}"/>
    <cellStyle name="40% - Accent3 5 2 3 3" xfId="9485" xr:uid="{00000000-0005-0000-0000-0000F2230000}"/>
    <cellStyle name="40% - Accent3 5 2 3 4" xfId="9486" xr:uid="{00000000-0005-0000-0000-0000F3230000}"/>
    <cellStyle name="40% - Accent3 5 2 4" xfId="9487" xr:uid="{00000000-0005-0000-0000-0000F4230000}"/>
    <cellStyle name="40% - Accent3 5 2 4 2" xfId="9488" xr:uid="{00000000-0005-0000-0000-0000F5230000}"/>
    <cellStyle name="40% - Accent3 5 2 4 3" xfId="9489" xr:uid="{00000000-0005-0000-0000-0000F6230000}"/>
    <cellStyle name="40% - Accent3 5 2 5" xfId="9490" xr:uid="{00000000-0005-0000-0000-0000F7230000}"/>
    <cellStyle name="40% - Accent3 5 2 5 2" xfId="9491" xr:uid="{00000000-0005-0000-0000-0000F8230000}"/>
    <cellStyle name="40% - Accent3 5 2 5 3" xfId="9492" xr:uid="{00000000-0005-0000-0000-0000F9230000}"/>
    <cellStyle name="40% - Accent3 5 2 6" xfId="9493" xr:uid="{00000000-0005-0000-0000-0000FA230000}"/>
    <cellStyle name="40% - Accent3 5 2 7" xfId="9494" xr:uid="{00000000-0005-0000-0000-0000FB230000}"/>
    <cellStyle name="40% - Accent3 5 3" xfId="9495" xr:uid="{00000000-0005-0000-0000-0000FC230000}"/>
    <cellStyle name="40% - Accent3 5 3 2" xfId="9496" xr:uid="{00000000-0005-0000-0000-0000FD230000}"/>
    <cellStyle name="40% - Accent3 5 3 2 2" xfId="9497" xr:uid="{00000000-0005-0000-0000-0000FE230000}"/>
    <cellStyle name="40% - Accent3 5 3 2 2 2" xfId="9498" xr:uid="{00000000-0005-0000-0000-0000FF230000}"/>
    <cellStyle name="40% - Accent3 5 3 2 2 3" xfId="9499" xr:uid="{00000000-0005-0000-0000-000000240000}"/>
    <cellStyle name="40% - Accent3 5 3 2 3" xfId="9500" xr:uid="{00000000-0005-0000-0000-000001240000}"/>
    <cellStyle name="40% - Accent3 5 3 2 4" xfId="9501" xr:uid="{00000000-0005-0000-0000-000002240000}"/>
    <cellStyle name="40% - Accent3 5 3 3" xfId="9502" xr:uid="{00000000-0005-0000-0000-000003240000}"/>
    <cellStyle name="40% - Accent3 5 3 3 2" xfId="9503" xr:uid="{00000000-0005-0000-0000-000004240000}"/>
    <cellStyle name="40% - Accent3 5 3 3 3" xfId="9504" xr:uid="{00000000-0005-0000-0000-000005240000}"/>
    <cellStyle name="40% - Accent3 5 3 4" xfId="9505" xr:uid="{00000000-0005-0000-0000-000006240000}"/>
    <cellStyle name="40% - Accent3 5 3 4 2" xfId="9506" xr:uid="{00000000-0005-0000-0000-000007240000}"/>
    <cellStyle name="40% - Accent3 5 3 4 3" xfId="9507" xr:uid="{00000000-0005-0000-0000-000008240000}"/>
    <cellStyle name="40% - Accent3 5 3 5" xfId="9508" xr:uid="{00000000-0005-0000-0000-000009240000}"/>
    <cellStyle name="40% - Accent3 5 3 6" xfId="9509" xr:uid="{00000000-0005-0000-0000-00000A240000}"/>
    <cellStyle name="40% - Accent3 5 4" xfId="9510" xr:uid="{00000000-0005-0000-0000-00000B240000}"/>
    <cellStyle name="40% - Accent3 5 4 2" xfId="9511" xr:uid="{00000000-0005-0000-0000-00000C240000}"/>
    <cellStyle name="40% - Accent3 5 4 2 2" xfId="9512" xr:uid="{00000000-0005-0000-0000-00000D240000}"/>
    <cellStyle name="40% - Accent3 5 4 2 3" xfId="9513" xr:uid="{00000000-0005-0000-0000-00000E240000}"/>
    <cellStyle name="40% - Accent3 5 4 3" xfId="9514" xr:uid="{00000000-0005-0000-0000-00000F240000}"/>
    <cellStyle name="40% - Accent3 5 4 4" xfId="9515" xr:uid="{00000000-0005-0000-0000-000010240000}"/>
    <cellStyle name="40% - Accent3 5 5" xfId="9516" xr:uid="{00000000-0005-0000-0000-000011240000}"/>
    <cellStyle name="40% - Accent3 5 5 2" xfId="9517" xr:uid="{00000000-0005-0000-0000-000012240000}"/>
    <cellStyle name="40% - Accent3 5 5 3" xfId="9518" xr:uid="{00000000-0005-0000-0000-000013240000}"/>
    <cellStyle name="40% - Accent3 5 6" xfId="9519" xr:uid="{00000000-0005-0000-0000-000014240000}"/>
    <cellStyle name="40% - Accent3 5 6 2" xfId="9520" xr:uid="{00000000-0005-0000-0000-000015240000}"/>
    <cellStyle name="40% - Accent3 5 6 3" xfId="9521" xr:uid="{00000000-0005-0000-0000-000016240000}"/>
    <cellStyle name="40% - Accent3 5 7" xfId="9522" xr:uid="{00000000-0005-0000-0000-000017240000}"/>
    <cellStyle name="40% - Accent3 5 8" xfId="9523" xr:uid="{00000000-0005-0000-0000-000018240000}"/>
    <cellStyle name="40% - Accent3 6" xfId="9524" xr:uid="{00000000-0005-0000-0000-000019240000}"/>
    <cellStyle name="40% - Accent3 6 2" xfId="9525" xr:uid="{00000000-0005-0000-0000-00001A240000}"/>
    <cellStyle name="40% - Accent3 6 2 2" xfId="9526" xr:uid="{00000000-0005-0000-0000-00001B240000}"/>
    <cellStyle name="40% - Accent3 6 2 2 2" xfId="9527" xr:uid="{00000000-0005-0000-0000-00001C240000}"/>
    <cellStyle name="40% - Accent3 6 2 2 2 2" xfId="9528" xr:uid="{00000000-0005-0000-0000-00001D240000}"/>
    <cellStyle name="40% - Accent3 6 2 2 2 2 2" xfId="9529" xr:uid="{00000000-0005-0000-0000-00001E240000}"/>
    <cellStyle name="40% - Accent3 6 2 2 2 2 3" xfId="9530" xr:uid="{00000000-0005-0000-0000-00001F240000}"/>
    <cellStyle name="40% - Accent3 6 2 2 2 3" xfId="9531" xr:uid="{00000000-0005-0000-0000-000020240000}"/>
    <cellStyle name="40% - Accent3 6 2 2 2 4" xfId="9532" xr:uid="{00000000-0005-0000-0000-000021240000}"/>
    <cellStyle name="40% - Accent3 6 2 2 3" xfId="9533" xr:uid="{00000000-0005-0000-0000-000022240000}"/>
    <cellStyle name="40% - Accent3 6 2 2 3 2" xfId="9534" xr:uid="{00000000-0005-0000-0000-000023240000}"/>
    <cellStyle name="40% - Accent3 6 2 2 3 3" xfId="9535" xr:uid="{00000000-0005-0000-0000-000024240000}"/>
    <cellStyle name="40% - Accent3 6 2 2 4" xfId="9536" xr:uid="{00000000-0005-0000-0000-000025240000}"/>
    <cellStyle name="40% - Accent3 6 2 2 4 2" xfId="9537" xr:uid="{00000000-0005-0000-0000-000026240000}"/>
    <cellStyle name="40% - Accent3 6 2 2 4 3" xfId="9538" xr:uid="{00000000-0005-0000-0000-000027240000}"/>
    <cellStyle name="40% - Accent3 6 2 2 5" xfId="9539" xr:uid="{00000000-0005-0000-0000-000028240000}"/>
    <cellStyle name="40% - Accent3 6 2 2 6" xfId="9540" xr:uid="{00000000-0005-0000-0000-000029240000}"/>
    <cellStyle name="40% - Accent3 6 2 3" xfId="9541" xr:uid="{00000000-0005-0000-0000-00002A240000}"/>
    <cellStyle name="40% - Accent3 6 2 3 2" xfId="9542" xr:uid="{00000000-0005-0000-0000-00002B240000}"/>
    <cellStyle name="40% - Accent3 6 2 3 2 2" xfId="9543" xr:uid="{00000000-0005-0000-0000-00002C240000}"/>
    <cellStyle name="40% - Accent3 6 2 3 2 3" xfId="9544" xr:uid="{00000000-0005-0000-0000-00002D240000}"/>
    <cellStyle name="40% - Accent3 6 2 3 3" xfId="9545" xr:uid="{00000000-0005-0000-0000-00002E240000}"/>
    <cellStyle name="40% - Accent3 6 2 3 4" xfId="9546" xr:uid="{00000000-0005-0000-0000-00002F240000}"/>
    <cellStyle name="40% - Accent3 6 2 4" xfId="9547" xr:uid="{00000000-0005-0000-0000-000030240000}"/>
    <cellStyle name="40% - Accent3 6 2 4 2" xfId="9548" xr:uid="{00000000-0005-0000-0000-000031240000}"/>
    <cellStyle name="40% - Accent3 6 2 4 3" xfId="9549" xr:uid="{00000000-0005-0000-0000-000032240000}"/>
    <cellStyle name="40% - Accent3 6 2 5" xfId="9550" xr:uid="{00000000-0005-0000-0000-000033240000}"/>
    <cellStyle name="40% - Accent3 6 2 5 2" xfId="9551" xr:uid="{00000000-0005-0000-0000-000034240000}"/>
    <cellStyle name="40% - Accent3 6 2 5 3" xfId="9552" xr:uid="{00000000-0005-0000-0000-000035240000}"/>
    <cellStyle name="40% - Accent3 6 2 6" xfId="9553" xr:uid="{00000000-0005-0000-0000-000036240000}"/>
    <cellStyle name="40% - Accent3 6 2 7" xfId="9554" xr:uid="{00000000-0005-0000-0000-000037240000}"/>
    <cellStyle name="40% - Accent3 6 3" xfId="9555" xr:uid="{00000000-0005-0000-0000-000038240000}"/>
    <cellStyle name="40% - Accent3 6 3 2" xfId="9556" xr:uid="{00000000-0005-0000-0000-000039240000}"/>
    <cellStyle name="40% - Accent3 6 3 2 2" xfId="9557" xr:uid="{00000000-0005-0000-0000-00003A240000}"/>
    <cellStyle name="40% - Accent3 6 3 2 2 2" xfId="9558" xr:uid="{00000000-0005-0000-0000-00003B240000}"/>
    <cellStyle name="40% - Accent3 6 3 2 2 3" xfId="9559" xr:uid="{00000000-0005-0000-0000-00003C240000}"/>
    <cellStyle name="40% - Accent3 6 3 2 3" xfId="9560" xr:uid="{00000000-0005-0000-0000-00003D240000}"/>
    <cellStyle name="40% - Accent3 6 3 2 4" xfId="9561" xr:uid="{00000000-0005-0000-0000-00003E240000}"/>
    <cellStyle name="40% - Accent3 6 3 3" xfId="9562" xr:uid="{00000000-0005-0000-0000-00003F240000}"/>
    <cellStyle name="40% - Accent3 6 3 3 2" xfId="9563" xr:uid="{00000000-0005-0000-0000-000040240000}"/>
    <cellStyle name="40% - Accent3 6 3 3 3" xfId="9564" xr:uid="{00000000-0005-0000-0000-000041240000}"/>
    <cellStyle name="40% - Accent3 6 3 4" xfId="9565" xr:uid="{00000000-0005-0000-0000-000042240000}"/>
    <cellStyle name="40% - Accent3 6 3 4 2" xfId="9566" xr:uid="{00000000-0005-0000-0000-000043240000}"/>
    <cellStyle name="40% - Accent3 6 3 4 3" xfId="9567" xr:uid="{00000000-0005-0000-0000-000044240000}"/>
    <cellStyle name="40% - Accent3 6 3 5" xfId="9568" xr:uid="{00000000-0005-0000-0000-000045240000}"/>
    <cellStyle name="40% - Accent3 6 3 6" xfId="9569" xr:uid="{00000000-0005-0000-0000-000046240000}"/>
    <cellStyle name="40% - Accent3 6 4" xfId="9570" xr:uid="{00000000-0005-0000-0000-000047240000}"/>
    <cellStyle name="40% - Accent3 6 4 2" xfId="9571" xr:uid="{00000000-0005-0000-0000-000048240000}"/>
    <cellStyle name="40% - Accent3 6 4 2 2" xfId="9572" xr:uid="{00000000-0005-0000-0000-000049240000}"/>
    <cellStyle name="40% - Accent3 6 4 2 3" xfId="9573" xr:uid="{00000000-0005-0000-0000-00004A240000}"/>
    <cellStyle name="40% - Accent3 6 4 3" xfId="9574" xr:uid="{00000000-0005-0000-0000-00004B240000}"/>
    <cellStyle name="40% - Accent3 6 4 4" xfId="9575" xr:uid="{00000000-0005-0000-0000-00004C240000}"/>
    <cellStyle name="40% - Accent3 6 5" xfId="9576" xr:uid="{00000000-0005-0000-0000-00004D240000}"/>
    <cellStyle name="40% - Accent3 6 5 2" xfId="9577" xr:uid="{00000000-0005-0000-0000-00004E240000}"/>
    <cellStyle name="40% - Accent3 6 5 3" xfId="9578" xr:uid="{00000000-0005-0000-0000-00004F240000}"/>
    <cellStyle name="40% - Accent3 6 6" xfId="9579" xr:uid="{00000000-0005-0000-0000-000050240000}"/>
    <cellStyle name="40% - Accent3 6 6 2" xfId="9580" xr:uid="{00000000-0005-0000-0000-000051240000}"/>
    <cellStyle name="40% - Accent3 6 6 3" xfId="9581" xr:uid="{00000000-0005-0000-0000-000052240000}"/>
    <cellStyle name="40% - Accent3 6 7" xfId="9582" xr:uid="{00000000-0005-0000-0000-000053240000}"/>
    <cellStyle name="40% - Accent3 6 8" xfId="9583" xr:uid="{00000000-0005-0000-0000-000054240000}"/>
    <cellStyle name="40% - Accent3 7" xfId="9584" xr:uid="{00000000-0005-0000-0000-000055240000}"/>
    <cellStyle name="40% - Accent3 7 2" xfId="9585" xr:uid="{00000000-0005-0000-0000-000056240000}"/>
    <cellStyle name="40% - Accent3 7 2 2" xfId="9586" xr:uid="{00000000-0005-0000-0000-000057240000}"/>
    <cellStyle name="40% - Accent3 7 2 2 2" xfId="9587" xr:uid="{00000000-0005-0000-0000-000058240000}"/>
    <cellStyle name="40% - Accent3 7 2 2 2 2" xfId="9588" xr:uid="{00000000-0005-0000-0000-000059240000}"/>
    <cellStyle name="40% - Accent3 7 2 2 2 2 2" xfId="9589" xr:uid="{00000000-0005-0000-0000-00005A240000}"/>
    <cellStyle name="40% - Accent3 7 2 2 2 2 3" xfId="9590" xr:uid="{00000000-0005-0000-0000-00005B240000}"/>
    <cellStyle name="40% - Accent3 7 2 2 2 3" xfId="9591" xr:uid="{00000000-0005-0000-0000-00005C240000}"/>
    <cellStyle name="40% - Accent3 7 2 2 2 4" xfId="9592" xr:uid="{00000000-0005-0000-0000-00005D240000}"/>
    <cellStyle name="40% - Accent3 7 2 2 3" xfId="9593" xr:uid="{00000000-0005-0000-0000-00005E240000}"/>
    <cellStyle name="40% - Accent3 7 2 2 3 2" xfId="9594" xr:uid="{00000000-0005-0000-0000-00005F240000}"/>
    <cellStyle name="40% - Accent3 7 2 2 3 3" xfId="9595" xr:uid="{00000000-0005-0000-0000-000060240000}"/>
    <cellStyle name="40% - Accent3 7 2 2 4" xfId="9596" xr:uid="{00000000-0005-0000-0000-000061240000}"/>
    <cellStyle name="40% - Accent3 7 2 2 4 2" xfId="9597" xr:uid="{00000000-0005-0000-0000-000062240000}"/>
    <cellStyle name="40% - Accent3 7 2 2 4 3" xfId="9598" xr:uid="{00000000-0005-0000-0000-000063240000}"/>
    <cellStyle name="40% - Accent3 7 2 2 5" xfId="9599" xr:uid="{00000000-0005-0000-0000-000064240000}"/>
    <cellStyle name="40% - Accent3 7 2 2 6" xfId="9600" xr:uid="{00000000-0005-0000-0000-000065240000}"/>
    <cellStyle name="40% - Accent3 7 2 3" xfId="9601" xr:uid="{00000000-0005-0000-0000-000066240000}"/>
    <cellStyle name="40% - Accent3 7 2 3 2" xfId="9602" xr:uid="{00000000-0005-0000-0000-000067240000}"/>
    <cellStyle name="40% - Accent3 7 2 3 2 2" xfId="9603" xr:uid="{00000000-0005-0000-0000-000068240000}"/>
    <cellStyle name="40% - Accent3 7 2 3 2 3" xfId="9604" xr:uid="{00000000-0005-0000-0000-000069240000}"/>
    <cellStyle name="40% - Accent3 7 2 3 3" xfId="9605" xr:uid="{00000000-0005-0000-0000-00006A240000}"/>
    <cellStyle name="40% - Accent3 7 2 3 4" xfId="9606" xr:uid="{00000000-0005-0000-0000-00006B240000}"/>
    <cellStyle name="40% - Accent3 7 2 4" xfId="9607" xr:uid="{00000000-0005-0000-0000-00006C240000}"/>
    <cellStyle name="40% - Accent3 7 2 4 2" xfId="9608" xr:uid="{00000000-0005-0000-0000-00006D240000}"/>
    <cellStyle name="40% - Accent3 7 2 4 3" xfId="9609" xr:uid="{00000000-0005-0000-0000-00006E240000}"/>
    <cellStyle name="40% - Accent3 7 2 5" xfId="9610" xr:uid="{00000000-0005-0000-0000-00006F240000}"/>
    <cellStyle name="40% - Accent3 7 2 5 2" xfId="9611" xr:uid="{00000000-0005-0000-0000-000070240000}"/>
    <cellStyle name="40% - Accent3 7 2 5 3" xfId="9612" xr:uid="{00000000-0005-0000-0000-000071240000}"/>
    <cellStyle name="40% - Accent3 7 2 6" xfId="9613" xr:uid="{00000000-0005-0000-0000-000072240000}"/>
    <cellStyle name="40% - Accent3 7 2 7" xfId="9614" xr:uid="{00000000-0005-0000-0000-000073240000}"/>
    <cellStyle name="40% - Accent3 7 3" xfId="9615" xr:uid="{00000000-0005-0000-0000-000074240000}"/>
    <cellStyle name="40% - Accent3 7 3 2" xfId="9616" xr:uid="{00000000-0005-0000-0000-000075240000}"/>
    <cellStyle name="40% - Accent3 7 3 2 2" xfId="9617" xr:uid="{00000000-0005-0000-0000-000076240000}"/>
    <cellStyle name="40% - Accent3 7 3 2 2 2" xfId="9618" xr:uid="{00000000-0005-0000-0000-000077240000}"/>
    <cellStyle name="40% - Accent3 7 3 2 2 3" xfId="9619" xr:uid="{00000000-0005-0000-0000-000078240000}"/>
    <cellStyle name="40% - Accent3 7 3 2 3" xfId="9620" xr:uid="{00000000-0005-0000-0000-000079240000}"/>
    <cellStyle name="40% - Accent3 7 3 2 4" xfId="9621" xr:uid="{00000000-0005-0000-0000-00007A240000}"/>
    <cellStyle name="40% - Accent3 7 3 3" xfId="9622" xr:uid="{00000000-0005-0000-0000-00007B240000}"/>
    <cellStyle name="40% - Accent3 7 3 3 2" xfId="9623" xr:uid="{00000000-0005-0000-0000-00007C240000}"/>
    <cellStyle name="40% - Accent3 7 3 3 3" xfId="9624" xr:uid="{00000000-0005-0000-0000-00007D240000}"/>
    <cellStyle name="40% - Accent3 7 3 4" xfId="9625" xr:uid="{00000000-0005-0000-0000-00007E240000}"/>
    <cellStyle name="40% - Accent3 7 3 4 2" xfId="9626" xr:uid="{00000000-0005-0000-0000-00007F240000}"/>
    <cellStyle name="40% - Accent3 7 3 4 3" xfId="9627" xr:uid="{00000000-0005-0000-0000-000080240000}"/>
    <cellStyle name="40% - Accent3 7 3 5" xfId="9628" xr:uid="{00000000-0005-0000-0000-000081240000}"/>
    <cellStyle name="40% - Accent3 7 3 6" xfId="9629" xr:uid="{00000000-0005-0000-0000-000082240000}"/>
    <cellStyle name="40% - Accent3 7 4" xfId="9630" xr:uid="{00000000-0005-0000-0000-000083240000}"/>
    <cellStyle name="40% - Accent3 7 4 2" xfId="9631" xr:uid="{00000000-0005-0000-0000-000084240000}"/>
    <cellStyle name="40% - Accent3 7 4 2 2" xfId="9632" xr:uid="{00000000-0005-0000-0000-000085240000}"/>
    <cellStyle name="40% - Accent3 7 4 2 3" xfId="9633" xr:uid="{00000000-0005-0000-0000-000086240000}"/>
    <cellStyle name="40% - Accent3 7 4 3" xfId="9634" xr:uid="{00000000-0005-0000-0000-000087240000}"/>
    <cellStyle name="40% - Accent3 7 4 4" xfId="9635" xr:uid="{00000000-0005-0000-0000-000088240000}"/>
    <cellStyle name="40% - Accent3 7 5" xfId="9636" xr:uid="{00000000-0005-0000-0000-000089240000}"/>
    <cellStyle name="40% - Accent3 7 5 2" xfId="9637" xr:uid="{00000000-0005-0000-0000-00008A240000}"/>
    <cellStyle name="40% - Accent3 7 5 3" xfId="9638" xr:uid="{00000000-0005-0000-0000-00008B240000}"/>
    <cellStyle name="40% - Accent3 7 6" xfId="9639" xr:uid="{00000000-0005-0000-0000-00008C240000}"/>
    <cellStyle name="40% - Accent3 7 6 2" xfId="9640" xr:uid="{00000000-0005-0000-0000-00008D240000}"/>
    <cellStyle name="40% - Accent3 7 6 3" xfId="9641" xr:uid="{00000000-0005-0000-0000-00008E240000}"/>
    <cellStyle name="40% - Accent3 7 7" xfId="9642" xr:uid="{00000000-0005-0000-0000-00008F240000}"/>
    <cellStyle name="40% - Accent3 7 8" xfId="9643" xr:uid="{00000000-0005-0000-0000-000090240000}"/>
    <cellStyle name="40% - Accent3 8" xfId="9644" xr:uid="{00000000-0005-0000-0000-000091240000}"/>
    <cellStyle name="40% - Accent3 8 2" xfId="9645" xr:uid="{00000000-0005-0000-0000-000092240000}"/>
    <cellStyle name="40% - Accent3 8 2 2" xfId="9646" xr:uid="{00000000-0005-0000-0000-000093240000}"/>
    <cellStyle name="40% - Accent3 8 2 2 2" xfId="9647" xr:uid="{00000000-0005-0000-0000-000094240000}"/>
    <cellStyle name="40% - Accent3 8 2 2 2 2" xfId="9648" xr:uid="{00000000-0005-0000-0000-000095240000}"/>
    <cellStyle name="40% - Accent3 8 2 2 2 2 2" xfId="9649" xr:uid="{00000000-0005-0000-0000-000096240000}"/>
    <cellStyle name="40% - Accent3 8 2 2 2 2 3" xfId="9650" xr:uid="{00000000-0005-0000-0000-000097240000}"/>
    <cellStyle name="40% - Accent3 8 2 2 2 3" xfId="9651" xr:uid="{00000000-0005-0000-0000-000098240000}"/>
    <cellStyle name="40% - Accent3 8 2 2 2 4" xfId="9652" xr:uid="{00000000-0005-0000-0000-000099240000}"/>
    <cellStyle name="40% - Accent3 8 2 2 3" xfId="9653" xr:uid="{00000000-0005-0000-0000-00009A240000}"/>
    <cellStyle name="40% - Accent3 8 2 2 3 2" xfId="9654" xr:uid="{00000000-0005-0000-0000-00009B240000}"/>
    <cellStyle name="40% - Accent3 8 2 2 3 3" xfId="9655" xr:uid="{00000000-0005-0000-0000-00009C240000}"/>
    <cellStyle name="40% - Accent3 8 2 2 4" xfId="9656" xr:uid="{00000000-0005-0000-0000-00009D240000}"/>
    <cellStyle name="40% - Accent3 8 2 2 4 2" xfId="9657" xr:uid="{00000000-0005-0000-0000-00009E240000}"/>
    <cellStyle name="40% - Accent3 8 2 2 4 3" xfId="9658" xr:uid="{00000000-0005-0000-0000-00009F240000}"/>
    <cellStyle name="40% - Accent3 8 2 2 5" xfId="9659" xr:uid="{00000000-0005-0000-0000-0000A0240000}"/>
    <cellStyle name="40% - Accent3 8 2 2 6" xfId="9660" xr:uid="{00000000-0005-0000-0000-0000A1240000}"/>
    <cellStyle name="40% - Accent3 8 2 3" xfId="9661" xr:uid="{00000000-0005-0000-0000-0000A2240000}"/>
    <cellStyle name="40% - Accent3 8 2 3 2" xfId="9662" xr:uid="{00000000-0005-0000-0000-0000A3240000}"/>
    <cellStyle name="40% - Accent3 8 2 3 2 2" xfId="9663" xr:uid="{00000000-0005-0000-0000-0000A4240000}"/>
    <cellStyle name="40% - Accent3 8 2 3 2 3" xfId="9664" xr:uid="{00000000-0005-0000-0000-0000A5240000}"/>
    <cellStyle name="40% - Accent3 8 2 3 3" xfId="9665" xr:uid="{00000000-0005-0000-0000-0000A6240000}"/>
    <cellStyle name="40% - Accent3 8 2 3 4" xfId="9666" xr:uid="{00000000-0005-0000-0000-0000A7240000}"/>
    <cellStyle name="40% - Accent3 8 2 4" xfId="9667" xr:uid="{00000000-0005-0000-0000-0000A8240000}"/>
    <cellStyle name="40% - Accent3 8 2 4 2" xfId="9668" xr:uid="{00000000-0005-0000-0000-0000A9240000}"/>
    <cellStyle name="40% - Accent3 8 2 4 3" xfId="9669" xr:uid="{00000000-0005-0000-0000-0000AA240000}"/>
    <cellStyle name="40% - Accent3 8 2 5" xfId="9670" xr:uid="{00000000-0005-0000-0000-0000AB240000}"/>
    <cellStyle name="40% - Accent3 8 2 5 2" xfId="9671" xr:uid="{00000000-0005-0000-0000-0000AC240000}"/>
    <cellStyle name="40% - Accent3 8 2 5 3" xfId="9672" xr:uid="{00000000-0005-0000-0000-0000AD240000}"/>
    <cellStyle name="40% - Accent3 8 2 6" xfId="9673" xr:uid="{00000000-0005-0000-0000-0000AE240000}"/>
    <cellStyle name="40% - Accent3 8 2 7" xfId="9674" xr:uid="{00000000-0005-0000-0000-0000AF240000}"/>
    <cellStyle name="40% - Accent3 8 3" xfId="9675" xr:uid="{00000000-0005-0000-0000-0000B0240000}"/>
    <cellStyle name="40% - Accent3 8 3 2" xfId="9676" xr:uid="{00000000-0005-0000-0000-0000B1240000}"/>
    <cellStyle name="40% - Accent3 8 3 2 2" xfId="9677" xr:uid="{00000000-0005-0000-0000-0000B2240000}"/>
    <cellStyle name="40% - Accent3 8 3 2 2 2" xfId="9678" xr:uid="{00000000-0005-0000-0000-0000B3240000}"/>
    <cellStyle name="40% - Accent3 8 3 2 2 3" xfId="9679" xr:uid="{00000000-0005-0000-0000-0000B4240000}"/>
    <cellStyle name="40% - Accent3 8 3 2 3" xfId="9680" xr:uid="{00000000-0005-0000-0000-0000B5240000}"/>
    <cellStyle name="40% - Accent3 8 3 2 4" xfId="9681" xr:uid="{00000000-0005-0000-0000-0000B6240000}"/>
    <cellStyle name="40% - Accent3 8 3 3" xfId="9682" xr:uid="{00000000-0005-0000-0000-0000B7240000}"/>
    <cellStyle name="40% - Accent3 8 3 3 2" xfId="9683" xr:uid="{00000000-0005-0000-0000-0000B8240000}"/>
    <cellStyle name="40% - Accent3 8 3 3 3" xfId="9684" xr:uid="{00000000-0005-0000-0000-0000B9240000}"/>
    <cellStyle name="40% - Accent3 8 3 4" xfId="9685" xr:uid="{00000000-0005-0000-0000-0000BA240000}"/>
    <cellStyle name="40% - Accent3 8 3 4 2" xfId="9686" xr:uid="{00000000-0005-0000-0000-0000BB240000}"/>
    <cellStyle name="40% - Accent3 8 3 4 3" xfId="9687" xr:uid="{00000000-0005-0000-0000-0000BC240000}"/>
    <cellStyle name="40% - Accent3 8 3 5" xfId="9688" xr:uid="{00000000-0005-0000-0000-0000BD240000}"/>
    <cellStyle name="40% - Accent3 8 3 6" xfId="9689" xr:uid="{00000000-0005-0000-0000-0000BE240000}"/>
    <cellStyle name="40% - Accent3 8 4" xfId="9690" xr:uid="{00000000-0005-0000-0000-0000BF240000}"/>
    <cellStyle name="40% - Accent3 8 4 2" xfId="9691" xr:uid="{00000000-0005-0000-0000-0000C0240000}"/>
    <cellStyle name="40% - Accent3 8 4 2 2" xfId="9692" xr:uid="{00000000-0005-0000-0000-0000C1240000}"/>
    <cellStyle name="40% - Accent3 8 4 2 3" xfId="9693" xr:uid="{00000000-0005-0000-0000-0000C2240000}"/>
    <cellStyle name="40% - Accent3 8 4 3" xfId="9694" xr:uid="{00000000-0005-0000-0000-0000C3240000}"/>
    <cellStyle name="40% - Accent3 8 4 4" xfId="9695" xr:uid="{00000000-0005-0000-0000-0000C4240000}"/>
    <cellStyle name="40% - Accent3 8 5" xfId="9696" xr:uid="{00000000-0005-0000-0000-0000C5240000}"/>
    <cellStyle name="40% - Accent3 8 5 2" xfId="9697" xr:uid="{00000000-0005-0000-0000-0000C6240000}"/>
    <cellStyle name="40% - Accent3 8 5 3" xfId="9698" xr:uid="{00000000-0005-0000-0000-0000C7240000}"/>
    <cellStyle name="40% - Accent3 8 6" xfId="9699" xr:uid="{00000000-0005-0000-0000-0000C8240000}"/>
    <cellStyle name="40% - Accent3 8 6 2" xfId="9700" xr:uid="{00000000-0005-0000-0000-0000C9240000}"/>
    <cellStyle name="40% - Accent3 8 6 3" xfId="9701" xr:uid="{00000000-0005-0000-0000-0000CA240000}"/>
    <cellStyle name="40% - Accent3 8 7" xfId="9702" xr:uid="{00000000-0005-0000-0000-0000CB240000}"/>
    <cellStyle name="40% - Accent3 8 8" xfId="9703" xr:uid="{00000000-0005-0000-0000-0000CC240000}"/>
    <cellStyle name="40% - Accent3 9" xfId="9704" xr:uid="{00000000-0005-0000-0000-0000CD240000}"/>
    <cellStyle name="40% - Accent3 9 2" xfId="9705" xr:uid="{00000000-0005-0000-0000-0000CE240000}"/>
    <cellStyle name="40% - Accent3 9 2 2" xfId="9706" xr:uid="{00000000-0005-0000-0000-0000CF240000}"/>
    <cellStyle name="40% - Accent3 9 2 2 2" xfId="9707" xr:uid="{00000000-0005-0000-0000-0000D0240000}"/>
    <cellStyle name="40% - Accent3 9 2 2 2 2" xfId="9708" xr:uid="{00000000-0005-0000-0000-0000D1240000}"/>
    <cellStyle name="40% - Accent3 9 2 2 2 2 2" xfId="9709" xr:uid="{00000000-0005-0000-0000-0000D2240000}"/>
    <cellStyle name="40% - Accent3 9 2 2 2 2 3" xfId="9710" xr:uid="{00000000-0005-0000-0000-0000D3240000}"/>
    <cellStyle name="40% - Accent3 9 2 2 2 3" xfId="9711" xr:uid="{00000000-0005-0000-0000-0000D4240000}"/>
    <cellStyle name="40% - Accent3 9 2 2 2 4" xfId="9712" xr:uid="{00000000-0005-0000-0000-0000D5240000}"/>
    <cellStyle name="40% - Accent3 9 2 2 3" xfId="9713" xr:uid="{00000000-0005-0000-0000-0000D6240000}"/>
    <cellStyle name="40% - Accent3 9 2 2 3 2" xfId="9714" xr:uid="{00000000-0005-0000-0000-0000D7240000}"/>
    <cellStyle name="40% - Accent3 9 2 2 3 3" xfId="9715" xr:uid="{00000000-0005-0000-0000-0000D8240000}"/>
    <cellStyle name="40% - Accent3 9 2 2 4" xfId="9716" xr:uid="{00000000-0005-0000-0000-0000D9240000}"/>
    <cellStyle name="40% - Accent3 9 2 2 4 2" xfId="9717" xr:uid="{00000000-0005-0000-0000-0000DA240000}"/>
    <cellStyle name="40% - Accent3 9 2 2 4 3" xfId="9718" xr:uid="{00000000-0005-0000-0000-0000DB240000}"/>
    <cellStyle name="40% - Accent3 9 2 2 5" xfId="9719" xr:uid="{00000000-0005-0000-0000-0000DC240000}"/>
    <cellStyle name="40% - Accent3 9 2 2 6" xfId="9720" xr:uid="{00000000-0005-0000-0000-0000DD240000}"/>
    <cellStyle name="40% - Accent3 9 2 3" xfId="9721" xr:uid="{00000000-0005-0000-0000-0000DE240000}"/>
    <cellStyle name="40% - Accent3 9 2 3 2" xfId="9722" xr:uid="{00000000-0005-0000-0000-0000DF240000}"/>
    <cellStyle name="40% - Accent3 9 2 3 2 2" xfId="9723" xr:uid="{00000000-0005-0000-0000-0000E0240000}"/>
    <cellStyle name="40% - Accent3 9 2 3 2 3" xfId="9724" xr:uid="{00000000-0005-0000-0000-0000E1240000}"/>
    <cellStyle name="40% - Accent3 9 2 3 3" xfId="9725" xr:uid="{00000000-0005-0000-0000-0000E2240000}"/>
    <cellStyle name="40% - Accent3 9 2 3 4" xfId="9726" xr:uid="{00000000-0005-0000-0000-0000E3240000}"/>
    <cellStyle name="40% - Accent3 9 2 4" xfId="9727" xr:uid="{00000000-0005-0000-0000-0000E4240000}"/>
    <cellStyle name="40% - Accent3 9 2 4 2" xfId="9728" xr:uid="{00000000-0005-0000-0000-0000E5240000}"/>
    <cellStyle name="40% - Accent3 9 2 4 3" xfId="9729" xr:uid="{00000000-0005-0000-0000-0000E6240000}"/>
    <cellStyle name="40% - Accent3 9 2 5" xfId="9730" xr:uid="{00000000-0005-0000-0000-0000E7240000}"/>
    <cellStyle name="40% - Accent3 9 2 5 2" xfId="9731" xr:uid="{00000000-0005-0000-0000-0000E8240000}"/>
    <cellStyle name="40% - Accent3 9 2 5 3" xfId="9732" xr:uid="{00000000-0005-0000-0000-0000E9240000}"/>
    <cellStyle name="40% - Accent3 9 2 6" xfId="9733" xr:uid="{00000000-0005-0000-0000-0000EA240000}"/>
    <cellStyle name="40% - Accent3 9 2 7" xfId="9734" xr:uid="{00000000-0005-0000-0000-0000EB240000}"/>
    <cellStyle name="40% - Accent3 9 3" xfId="9735" xr:uid="{00000000-0005-0000-0000-0000EC240000}"/>
    <cellStyle name="40% - Accent3 9 3 2" xfId="9736" xr:uid="{00000000-0005-0000-0000-0000ED240000}"/>
    <cellStyle name="40% - Accent3 9 3 2 2" xfId="9737" xr:uid="{00000000-0005-0000-0000-0000EE240000}"/>
    <cellStyle name="40% - Accent3 9 3 2 2 2" xfId="9738" xr:uid="{00000000-0005-0000-0000-0000EF240000}"/>
    <cellStyle name="40% - Accent3 9 3 2 2 3" xfId="9739" xr:uid="{00000000-0005-0000-0000-0000F0240000}"/>
    <cellStyle name="40% - Accent3 9 3 2 3" xfId="9740" xr:uid="{00000000-0005-0000-0000-0000F1240000}"/>
    <cellStyle name="40% - Accent3 9 3 2 4" xfId="9741" xr:uid="{00000000-0005-0000-0000-0000F2240000}"/>
    <cellStyle name="40% - Accent3 9 3 3" xfId="9742" xr:uid="{00000000-0005-0000-0000-0000F3240000}"/>
    <cellStyle name="40% - Accent3 9 3 3 2" xfId="9743" xr:uid="{00000000-0005-0000-0000-0000F4240000}"/>
    <cellStyle name="40% - Accent3 9 3 3 3" xfId="9744" xr:uid="{00000000-0005-0000-0000-0000F5240000}"/>
    <cellStyle name="40% - Accent3 9 3 4" xfId="9745" xr:uid="{00000000-0005-0000-0000-0000F6240000}"/>
    <cellStyle name="40% - Accent3 9 3 4 2" xfId="9746" xr:uid="{00000000-0005-0000-0000-0000F7240000}"/>
    <cellStyle name="40% - Accent3 9 3 4 3" xfId="9747" xr:uid="{00000000-0005-0000-0000-0000F8240000}"/>
    <cellStyle name="40% - Accent3 9 3 5" xfId="9748" xr:uid="{00000000-0005-0000-0000-0000F9240000}"/>
    <cellStyle name="40% - Accent3 9 3 6" xfId="9749" xr:uid="{00000000-0005-0000-0000-0000FA240000}"/>
    <cellStyle name="40% - Accent3 9 4" xfId="9750" xr:uid="{00000000-0005-0000-0000-0000FB240000}"/>
    <cellStyle name="40% - Accent3 9 4 2" xfId="9751" xr:uid="{00000000-0005-0000-0000-0000FC240000}"/>
    <cellStyle name="40% - Accent3 9 4 2 2" xfId="9752" xr:uid="{00000000-0005-0000-0000-0000FD240000}"/>
    <cellStyle name="40% - Accent3 9 4 2 3" xfId="9753" xr:uid="{00000000-0005-0000-0000-0000FE240000}"/>
    <cellStyle name="40% - Accent3 9 4 3" xfId="9754" xr:uid="{00000000-0005-0000-0000-0000FF240000}"/>
    <cellStyle name="40% - Accent3 9 4 4" xfId="9755" xr:uid="{00000000-0005-0000-0000-000000250000}"/>
    <cellStyle name="40% - Accent3 9 5" xfId="9756" xr:uid="{00000000-0005-0000-0000-000001250000}"/>
    <cellStyle name="40% - Accent3 9 5 2" xfId="9757" xr:uid="{00000000-0005-0000-0000-000002250000}"/>
    <cellStyle name="40% - Accent3 9 5 3" xfId="9758" xr:uid="{00000000-0005-0000-0000-000003250000}"/>
    <cellStyle name="40% - Accent3 9 6" xfId="9759" xr:uid="{00000000-0005-0000-0000-000004250000}"/>
    <cellStyle name="40% - Accent3 9 6 2" xfId="9760" xr:uid="{00000000-0005-0000-0000-000005250000}"/>
    <cellStyle name="40% - Accent3 9 6 3" xfId="9761" xr:uid="{00000000-0005-0000-0000-000006250000}"/>
    <cellStyle name="40% - Accent3 9 7" xfId="9762" xr:uid="{00000000-0005-0000-0000-000007250000}"/>
    <cellStyle name="40% - Accent3 9 8" xfId="9763" xr:uid="{00000000-0005-0000-0000-000008250000}"/>
    <cellStyle name="40% - Accent4" xfId="49314" builtinId="43" customBuiltin="1"/>
    <cellStyle name="40% - Accent4 10" xfId="9764" xr:uid="{00000000-0005-0000-0000-00000A250000}"/>
    <cellStyle name="40% - Accent4 10 2" xfId="9765" xr:uid="{00000000-0005-0000-0000-00000B250000}"/>
    <cellStyle name="40% - Accent4 10 2 2" xfId="9766" xr:uid="{00000000-0005-0000-0000-00000C250000}"/>
    <cellStyle name="40% - Accent4 10 2 2 2" xfId="9767" xr:uid="{00000000-0005-0000-0000-00000D250000}"/>
    <cellStyle name="40% - Accent4 10 2 2 2 2" xfId="9768" xr:uid="{00000000-0005-0000-0000-00000E250000}"/>
    <cellStyle name="40% - Accent4 10 2 2 2 2 2" xfId="9769" xr:uid="{00000000-0005-0000-0000-00000F250000}"/>
    <cellStyle name="40% - Accent4 10 2 2 2 2 3" xfId="9770" xr:uid="{00000000-0005-0000-0000-000010250000}"/>
    <cellStyle name="40% - Accent4 10 2 2 2 3" xfId="9771" xr:uid="{00000000-0005-0000-0000-000011250000}"/>
    <cellStyle name="40% - Accent4 10 2 2 2 4" xfId="9772" xr:uid="{00000000-0005-0000-0000-000012250000}"/>
    <cellStyle name="40% - Accent4 10 2 2 3" xfId="9773" xr:uid="{00000000-0005-0000-0000-000013250000}"/>
    <cellStyle name="40% - Accent4 10 2 2 3 2" xfId="9774" xr:uid="{00000000-0005-0000-0000-000014250000}"/>
    <cellStyle name="40% - Accent4 10 2 2 3 3" xfId="9775" xr:uid="{00000000-0005-0000-0000-000015250000}"/>
    <cellStyle name="40% - Accent4 10 2 2 4" xfId="9776" xr:uid="{00000000-0005-0000-0000-000016250000}"/>
    <cellStyle name="40% - Accent4 10 2 2 4 2" xfId="9777" xr:uid="{00000000-0005-0000-0000-000017250000}"/>
    <cellStyle name="40% - Accent4 10 2 2 4 3" xfId="9778" xr:uid="{00000000-0005-0000-0000-000018250000}"/>
    <cellStyle name="40% - Accent4 10 2 2 5" xfId="9779" xr:uid="{00000000-0005-0000-0000-000019250000}"/>
    <cellStyle name="40% - Accent4 10 2 2 6" xfId="9780" xr:uid="{00000000-0005-0000-0000-00001A250000}"/>
    <cellStyle name="40% - Accent4 10 2 3" xfId="9781" xr:uid="{00000000-0005-0000-0000-00001B250000}"/>
    <cellStyle name="40% - Accent4 10 2 3 2" xfId="9782" xr:uid="{00000000-0005-0000-0000-00001C250000}"/>
    <cellStyle name="40% - Accent4 10 2 3 2 2" xfId="9783" xr:uid="{00000000-0005-0000-0000-00001D250000}"/>
    <cellStyle name="40% - Accent4 10 2 3 2 3" xfId="9784" xr:uid="{00000000-0005-0000-0000-00001E250000}"/>
    <cellStyle name="40% - Accent4 10 2 3 3" xfId="9785" xr:uid="{00000000-0005-0000-0000-00001F250000}"/>
    <cellStyle name="40% - Accent4 10 2 3 4" xfId="9786" xr:uid="{00000000-0005-0000-0000-000020250000}"/>
    <cellStyle name="40% - Accent4 10 2 4" xfId="9787" xr:uid="{00000000-0005-0000-0000-000021250000}"/>
    <cellStyle name="40% - Accent4 10 2 4 2" xfId="9788" xr:uid="{00000000-0005-0000-0000-000022250000}"/>
    <cellStyle name="40% - Accent4 10 2 4 3" xfId="9789" xr:uid="{00000000-0005-0000-0000-000023250000}"/>
    <cellStyle name="40% - Accent4 10 2 5" xfId="9790" xr:uid="{00000000-0005-0000-0000-000024250000}"/>
    <cellStyle name="40% - Accent4 10 2 5 2" xfId="9791" xr:uid="{00000000-0005-0000-0000-000025250000}"/>
    <cellStyle name="40% - Accent4 10 2 5 3" xfId="9792" xr:uid="{00000000-0005-0000-0000-000026250000}"/>
    <cellStyle name="40% - Accent4 10 2 6" xfId="9793" xr:uid="{00000000-0005-0000-0000-000027250000}"/>
    <cellStyle name="40% - Accent4 10 2 7" xfId="9794" xr:uid="{00000000-0005-0000-0000-000028250000}"/>
    <cellStyle name="40% - Accent4 10 3" xfId="9795" xr:uid="{00000000-0005-0000-0000-000029250000}"/>
    <cellStyle name="40% - Accent4 10 3 2" xfId="9796" xr:uid="{00000000-0005-0000-0000-00002A250000}"/>
    <cellStyle name="40% - Accent4 10 3 2 2" xfId="9797" xr:uid="{00000000-0005-0000-0000-00002B250000}"/>
    <cellStyle name="40% - Accent4 10 3 2 2 2" xfId="9798" xr:uid="{00000000-0005-0000-0000-00002C250000}"/>
    <cellStyle name="40% - Accent4 10 3 2 2 3" xfId="9799" xr:uid="{00000000-0005-0000-0000-00002D250000}"/>
    <cellStyle name="40% - Accent4 10 3 2 3" xfId="9800" xr:uid="{00000000-0005-0000-0000-00002E250000}"/>
    <cellStyle name="40% - Accent4 10 3 2 4" xfId="9801" xr:uid="{00000000-0005-0000-0000-00002F250000}"/>
    <cellStyle name="40% - Accent4 10 3 3" xfId="9802" xr:uid="{00000000-0005-0000-0000-000030250000}"/>
    <cellStyle name="40% - Accent4 10 3 3 2" xfId="9803" xr:uid="{00000000-0005-0000-0000-000031250000}"/>
    <cellStyle name="40% - Accent4 10 3 3 3" xfId="9804" xr:uid="{00000000-0005-0000-0000-000032250000}"/>
    <cellStyle name="40% - Accent4 10 3 4" xfId="9805" xr:uid="{00000000-0005-0000-0000-000033250000}"/>
    <cellStyle name="40% - Accent4 10 3 4 2" xfId="9806" xr:uid="{00000000-0005-0000-0000-000034250000}"/>
    <cellStyle name="40% - Accent4 10 3 4 3" xfId="9807" xr:uid="{00000000-0005-0000-0000-000035250000}"/>
    <cellStyle name="40% - Accent4 10 3 5" xfId="9808" xr:uid="{00000000-0005-0000-0000-000036250000}"/>
    <cellStyle name="40% - Accent4 10 3 6" xfId="9809" xr:uid="{00000000-0005-0000-0000-000037250000}"/>
    <cellStyle name="40% - Accent4 10 4" xfId="9810" xr:uid="{00000000-0005-0000-0000-000038250000}"/>
    <cellStyle name="40% - Accent4 10 4 2" xfId="9811" xr:uid="{00000000-0005-0000-0000-000039250000}"/>
    <cellStyle name="40% - Accent4 10 4 2 2" xfId="9812" xr:uid="{00000000-0005-0000-0000-00003A250000}"/>
    <cellStyle name="40% - Accent4 10 4 2 3" xfId="9813" xr:uid="{00000000-0005-0000-0000-00003B250000}"/>
    <cellStyle name="40% - Accent4 10 4 3" xfId="9814" xr:uid="{00000000-0005-0000-0000-00003C250000}"/>
    <cellStyle name="40% - Accent4 10 4 4" xfId="9815" xr:uid="{00000000-0005-0000-0000-00003D250000}"/>
    <cellStyle name="40% - Accent4 10 5" xfId="9816" xr:uid="{00000000-0005-0000-0000-00003E250000}"/>
    <cellStyle name="40% - Accent4 10 5 2" xfId="9817" xr:uid="{00000000-0005-0000-0000-00003F250000}"/>
    <cellStyle name="40% - Accent4 10 5 3" xfId="9818" xr:uid="{00000000-0005-0000-0000-000040250000}"/>
    <cellStyle name="40% - Accent4 10 6" xfId="9819" xr:uid="{00000000-0005-0000-0000-000041250000}"/>
    <cellStyle name="40% - Accent4 10 6 2" xfId="9820" xr:uid="{00000000-0005-0000-0000-000042250000}"/>
    <cellStyle name="40% - Accent4 10 6 3" xfId="9821" xr:uid="{00000000-0005-0000-0000-000043250000}"/>
    <cellStyle name="40% - Accent4 10 7" xfId="9822" xr:uid="{00000000-0005-0000-0000-000044250000}"/>
    <cellStyle name="40% - Accent4 10 8" xfId="9823" xr:uid="{00000000-0005-0000-0000-000045250000}"/>
    <cellStyle name="40% - Accent4 11" xfId="9824" xr:uid="{00000000-0005-0000-0000-000046250000}"/>
    <cellStyle name="40% - Accent4 11 2" xfId="9825" xr:uid="{00000000-0005-0000-0000-000047250000}"/>
    <cellStyle name="40% - Accent4 11 2 2" xfId="9826" xr:uid="{00000000-0005-0000-0000-000048250000}"/>
    <cellStyle name="40% - Accent4 11 2 2 2" xfId="9827" xr:uid="{00000000-0005-0000-0000-000049250000}"/>
    <cellStyle name="40% - Accent4 11 2 2 2 2" xfId="9828" xr:uid="{00000000-0005-0000-0000-00004A250000}"/>
    <cellStyle name="40% - Accent4 11 2 2 2 2 2" xfId="9829" xr:uid="{00000000-0005-0000-0000-00004B250000}"/>
    <cellStyle name="40% - Accent4 11 2 2 2 2 3" xfId="9830" xr:uid="{00000000-0005-0000-0000-00004C250000}"/>
    <cellStyle name="40% - Accent4 11 2 2 2 3" xfId="9831" xr:uid="{00000000-0005-0000-0000-00004D250000}"/>
    <cellStyle name="40% - Accent4 11 2 2 2 4" xfId="9832" xr:uid="{00000000-0005-0000-0000-00004E250000}"/>
    <cellStyle name="40% - Accent4 11 2 2 3" xfId="9833" xr:uid="{00000000-0005-0000-0000-00004F250000}"/>
    <cellStyle name="40% - Accent4 11 2 2 3 2" xfId="9834" xr:uid="{00000000-0005-0000-0000-000050250000}"/>
    <cellStyle name="40% - Accent4 11 2 2 3 3" xfId="9835" xr:uid="{00000000-0005-0000-0000-000051250000}"/>
    <cellStyle name="40% - Accent4 11 2 2 4" xfId="9836" xr:uid="{00000000-0005-0000-0000-000052250000}"/>
    <cellStyle name="40% - Accent4 11 2 2 4 2" xfId="9837" xr:uid="{00000000-0005-0000-0000-000053250000}"/>
    <cellStyle name="40% - Accent4 11 2 2 4 3" xfId="9838" xr:uid="{00000000-0005-0000-0000-000054250000}"/>
    <cellStyle name="40% - Accent4 11 2 2 5" xfId="9839" xr:uid="{00000000-0005-0000-0000-000055250000}"/>
    <cellStyle name="40% - Accent4 11 2 2 6" xfId="9840" xr:uid="{00000000-0005-0000-0000-000056250000}"/>
    <cellStyle name="40% - Accent4 11 2 3" xfId="9841" xr:uid="{00000000-0005-0000-0000-000057250000}"/>
    <cellStyle name="40% - Accent4 11 2 3 2" xfId="9842" xr:uid="{00000000-0005-0000-0000-000058250000}"/>
    <cellStyle name="40% - Accent4 11 2 3 2 2" xfId="9843" xr:uid="{00000000-0005-0000-0000-000059250000}"/>
    <cellStyle name="40% - Accent4 11 2 3 2 3" xfId="9844" xr:uid="{00000000-0005-0000-0000-00005A250000}"/>
    <cellStyle name="40% - Accent4 11 2 3 3" xfId="9845" xr:uid="{00000000-0005-0000-0000-00005B250000}"/>
    <cellStyle name="40% - Accent4 11 2 3 4" xfId="9846" xr:uid="{00000000-0005-0000-0000-00005C250000}"/>
    <cellStyle name="40% - Accent4 11 2 4" xfId="9847" xr:uid="{00000000-0005-0000-0000-00005D250000}"/>
    <cellStyle name="40% - Accent4 11 2 4 2" xfId="9848" xr:uid="{00000000-0005-0000-0000-00005E250000}"/>
    <cellStyle name="40% - Accent4 11 2 4 3" xfId="9849" xr:uid="{00000000-0005-0000-0000-00005F250000}"/>
    <cellStyle name="40% - Accent4 11 2 5" xfId="9850" xr:uid="{00000000-0005-0000-0000-000060250000}"/>
    <cellStyle name="40% - Accent4 11 2 5 2" xfId="9851" xr:uid="{00000000-0005-0000-0000-000061250000}"/>
    <cellStyle name="40% - Accent4 11 2 5 3" xfId="9852" xr:uid="{00000000-0005-0000-0000-000062250000}"/>
    <cellStyle name="40% - Accent4 11 2 6" xfId="9853" xr:uid="{00000000-0005-0000-0000-000063250000}"/>
    <cellStyle name="40% - Accent4 11 2 7" xfId="9854" xr:uid="{00000000-0005-0000-0000-000064250000}"/>
    <cellStyle name="40% - Accent4 11 3" xfId="9855" xr:uid="{00000000-0005-0000-0000-000065250000}"/>
    <cellStyle name="40% - Accent4 11 3 2" xfId="9856" xr:uid="{00000000-0005-0000-0000-000066250000}"/>
    <cellStyle name="40% - Accent4 11 3 2 2" xfId="9857" xr:uid="{00000000-0005-0000-0000-000067250000}"/>
    <cellStyle name="40% - Accent4 11 3 2 2 2" xfId="9858" xr:uid="{00000000-0005-0000-0000-000068250000}"/>
    <cellStyle name="40% - Accent4 11 3 2 2 3" xfId="9859" xr:uid="{00000000-0005-0000-0000-000069250000}"/>
    <cellStyle name="40% - Accent4 11 3 2 3" xfId="9860" xr:uid="{00000000-0005-0000-0000-00006A250000}"/>
    <cellStyle name="40% - Accent4 11 3 2 4" xfId="9861" xr:uid="{00000000-0005-0000-0000-00006B250000}"/>
    <cellStyle name="40% - Accent4 11 3 3" xfId="9862" xr:uid="{00000000-0005-0000-0000-00006C250000}"/>
    <cellStyle name="40% - Accent4 11 3 3 2" xfId="9863" xr:uid="{00000000-0005-0000-0000-00006D250000}"/>
    <cellStyle name="40% - Accent4 11 3 3 3" xfId="9864" xr:uid="{00000000-0005-0000-0000-00006E250000}"/>
    <cellStyle name="40% - Accent4 11 3 4" xfId="9865" xr:uid="{00000000-0005-0000-0000-00006F250000}"/>
    <cellStyle name="40% - Accent4 11 3 4 2" xfId="9866" xr:uid="{00000000-0005-0000-0000-000070250000}"/>
    <cellStyle name="40% - Accent4 11 3 4 3" xfId="9867" xr:uid="{00000000-0005-0000-0000-000071250000}"/>
    <cellStyle name="40% - Accent4 11 3 5" xfId="9868" xr:uid="{00000000-0005-0000-0000-000072250000}"/>
    <cellStyle name="40% - Accent4 11 3 6" xfId="9869" xr:uid="{00000000-0005-0000-0000-000073250000}"/>
    <cellStyle name="40% - Accent4 11 4" xfId="9870" xr:uid="{00000000-0005-0000-0000-000074250000}"/>
    <cellStyle name="40% - Accent4 11 4 2" xfId="9871" xr:uid="{00000000-0005-0000-0000-000075250000}"/>
    <cellStyle name="40% - Accent4 11 4 2 2" xfId="9872" xr:uid="{00000000-0005-0000-0000-000076250000}"/>
    <cellStyle name="40% - Accent4 11 4 2 3" xfId="9873" xr:uid="{00000000-0005-0000-0000-000077250000}"/>
    <cellStyle name="40% - Accent4 11 4 3" xfId="9874" xr:uid="{00000000-0005-0000-0000-000078250000}"/>
    <cellStyle name="40% - Accent4 11 4 4" xfId="9875" xr:uid="{00000000-0005-0000-0000-000079250000}"/>
    <cellStyle name="40% - Accent4 11 5" xfId="9876" xr:uid="{00000000-0005-0000-0000-00007A250000}"/>
    <cellStyle name="40% - Accent4 11 5 2" xfId="9877" xr:uid="{00000000-0005-0000-0000-00007B250000}"/>
    <cellStyle name="40% - Accent4 11 5 3" xfId="9878" xr:uid="{00000000-0005-0000-0000-00007C250000}"/>
    <cellStyle name="40% - Accent4 11 6" xfId="9879" xr:uid="{00000000-0005-0000-0000-00007D250000}"/>
    <cellStyle name="40% - Accent4 11 6 2" xfId="9880" xr:uid="{00000000-0005-0000-0000-00007E250000}"/>
    <cellStyle name="40% - Accent4 11 6 3" xfId="9881" xr:uid="{00000000-0005-0000-0000-00007F250000}"/>
    <cellStyle name="40% - Accent4 11 7" xfId="9882" xr:uid="{00000000-0005-0000-0000-000080250000}"/>
    <cellStyle name="40% - Accent4 11 8" xfId="9883" xr:uid="{00000000-0005-0000-0000-000081250000}"/>
    <cellStyle name="40% - Accent4 12" xfId="9884" xr:uid="{00000000-0005-0000-0000-000082250000}"/>
    <cellStyle name="40% - Accent4 12 2" xfId="9885" xr:uid="{00000000-0005-0000-0000-000083250000}"/>
    <cellStyle name="40% - Accent4 12 2 2" xfId="9886" xr:uid="{00000000-0005-0000-0000-000084250000}"/>
    <cellStyle name="40% - Accent4 12 2 2 2" xfId="9887" xr:uid="{00000000-0005-0000-0000-000085250000}"/>
    <cellStyle name="40% - Accent4 12 2 2 2 2" xfId="9888" xr:uid="{00000000-0005-0000-0000-000086250000}"/>
    <cellStyle name="40% - Accent4 12 2 2 2 2 2" xfId="9889" xr:uid="{00000000-0005-0000-0000-000087250000}"/>
    <cellStyle name="40% - Accent4 12 2 2 2 2 3" xfId="9890" xr:uid="{00000000-0005-0000-0000-000088250000}"/>
    <cellStyle name="40% - Accent4 12 2 2 2 3" xfId="9891" xr:uid="{00000000-0005-0000-0000-000089250000}"/>
    <cellStyle name="40% - Accent4 12 2 2 2 4" xfId="9892" xr:uid="{00000000-0005-0000-0000-00008A250000}"/>
    <cellStyle name="40% - Accent4 12 2 2 3" xfId="9893" xr:uid="{00000000-0005-0000-0000-00008B250000}"/>
    <cellStyle name="40% - Accent4 12 2 2 3 2" xfId="9894" xr:uid="{00000000-0005-0000-0000-00008C250000}"/>
    <cellStyle name="40% - Accent4 12 2 2 3 3" xfId="9895" xr:uid="{00000000-0005-0000-0000-00008D250000}"/>
    <cellStyle name="40% - Accent4 12 2 2 4" xfId="9896" xr:uid="{00000000-0005-0000-0000-00008E250000}"/>
    <cellStyle name="40% - Accent4 12 2 2 4 2" xfId="9897" xr:uid="{00000000-0005-0000-0000-00008F250000}"/>
    <cellStyle name="40% - Accent4 12 2 2 4 3" xfId="9898" xr:uid="{00000000-0005-0000-0000-000090250000}"/>
    <cellStyle name="40% - Accent4 12 2 2 5" xfId="9899" xr:uid="{00000000-0005-0000-0000-000091250000}"/>
    <cellStyle name="40% - Accent4 12 2 2 6" xfId="9900" xr:uid="{00000000-0005-0000-0000-000092250000}"/>
    <cellStyle name="40% - Accent4 12 2 3" xfId="9901" xr:uid="{00000000-0005-0000-0000-000093250000}"/>
    <cellStyle name="40% - Accent4 12 2 3 2" xfId="9902" xr:uid="{00000000-0005-0000-0000-000094250000}"/>
    <cellStyle name="40% - Accent4 12 2 3 2 2" xfId="9903" xr:uid="{00000000-0005-0000-0000-000095250000}"/>
    <cellStyle name="40% - Accent4 12 2 3 2 3" xfId="9904" xr:uid="{00000000-0005-0000-0000-000096250000}"/>
    <cellStyle name="40% - Accent4 12 2 3 3" xfId="9905" xr:uid="{00000000-0005-0000-0000-000097250000}"/>
    <cellStyle name="40% - Accent4 12 2 3 4" xfId="9906" xr:uid="{00000000-0005-0000-0000-000098250000}"/>
    <cellStyle name="40% - Accent4 12 2 4" xfId="9907" xr:uid="{00000000-0005-0000-0000-000099250000}"/>
    <cellStyle name="40% - Accent4 12 2 4 2" xfId="9908" xr:uid="{00000000-0005-0000-0000-00009A250000}"/>
    <cellStyle name="40% - Accent4 12 2 4 3" xfId="9909" xr:uid="{00000000-0005-0000-0000-00009B250000}"/>
    <cellStyle name="40% - Accent4 12 2 5" xfId="9910" xr:uid="{00000000-0005-0000-0000-00009C250000}"/>
    <cellStyle name="40% - Accent4 12 2 5 2" xfId="9911" xr:uid="{00000000-0005-0000-0000-00009D250000}"/>
    <cellStyle name="40% - Accent4 12 2 5 3" xfId="9912" xr:uid="{00000000-0005-0000-0000-00009E250000}"/>
    <cellStyle name="40% - Accent4 12 2 6" xfId="9913" xr:uid="{00000000-0005-0000-0000-00009F250000}"/>
    <cellStyle name="40% - Accent4 12 2 7" xfId="9914" xr:uid="{00000000-0005-0000-0000-0000A0250000}"/>
    <cellStyle name="40% - Accent4 12 3" xfId="9915" xr:uid="{00000000-0005-0000-0000-0000A1250000}"/>
    <cellStyle name="40% - Accent4 12 3 2" xfId="9916" xr:uid="{00000000-0005-0000-0000-0000A2250000}"/>
    <cellStyle name="40% - Accent4 12 3 2 2" xfId="9917" xr:uid="{00000000-0005-0000-0000-0000A3250000}"/>
    <cellStyle name="40% - Accent4 12 3 2 2 2" xfId="9918" xr:uid="{00000000-0005-0000-0000-0000A4250000}"/>
    <cellStyle name="40% - Accent4 12 3 2 2 3" xfId="9919" xr:uid="{00000000-0005-0000-0000-0000A5250000}"/>
    <cellStyle name="40% - Accent4 12 3 2 3" xfId="9920" xr:uid="{00000000-0005-0000-0000-0000A6250000}"/>
    <cellStyle name="40% - Accent4 12 3 2 4" xfId="9921" xr:uid="{00000000-0005-0000-0000-0000A7250000}"/>
    <cellStyle name="40% - Accent4 12 3 3" xfId="9922" xr:uid="{00000000-0005-0000-0000-0000A8250000}"/>
    <cellStyle name="40% - Accent4 12 3 3 2" xfId="9923" xr:uid="{00000000-0005-0000-0000-0000A9250000}"/>
    <cellStyle name="40% - Accent4 12 3 3 3" xfId="9924" xr:uid="{00000000-0005-0000-0000-0000AA250000}"/>
    <cellStyle name="40% - Accent4 12 3 4" xfId="9925" xr:uid="{00000000-0005-0000-0000-0000AB250000}"/>
    <cellStyle name="40% - Accent4 12 3 4 2" xfId="9926" xr:uid="{00000000-0005-0000-0000-0000AC250000}"/>
    <cellStyle name="40% - Accent4 12 3 4 3" xfId="9927" xr:uid="{00000000-0005-0000-0000-0000AD250000}"/>
    <cellStyle name="40% - Accent4 12 3 5" xfId="9928" xr:uid="{00000000-0005-0000-0000-0000AE250000}"/>
    <cellStyle name="40% - Accent4 12 3 6" xfId="9929" xr:uid="{00000000-0005-0000-0000-0000AF250000}"/>
    <cellStyle name="40% - Accent4 12 4" xfId="9930" xr:uid="{00000000-0005-0000-0000-0000B0250000}"/>
    <cellStyle name="40% - Accent4 12 4 2" xfId="9931" xr:uid="{00000000-0005-0000-0000-0000B1250000}"/>
    <cellStyle name="40% - Accent4 12 4 2 2" xfId="9932" xr:uid="{00000000-0005-0000-0000-0000B2250000}"/>
    <cellStyle name="40% - Accent4 12 4 2 3" xfId="9933" xr:uid="{00000000-0005-0000-0000-0000B3250000}"/>
    <cellStyle name="40% - Accent4 12 4 3" xfId="9934" xr:uid="{00000000-0005-0000-0000-0000B4250000}"/>
    <cellStyle name="40% - Accent4 12 4 4" xfId="9935" xr:uid="{00000000-0005-0000-0000-0000B5250000}"/>
    <cellStyle name="40% - Accent4 12 5" xfId="9936" xr:uid="{00000000-0005-0000-0000-0000B6250000}"/>
    <cellStyle name="40% - Accent4 12 5 2" xfId="9937" xr:uid="{00000000-0005-0000-0000-0000B7250000}"/>
    <cellStyle name="40% - Accent4 12 5 3" xfId="9938" xr:uid="{00000000-0005-0000-0000-0000B8250000}"/>
    <cellStyle name="40% - Accent4 12 6" xfId="9939" xr:uid="{00000000-0005-0000-0000-0000B9250000}"/>
    <cellStyle name="40% - Accent4 12 6 2" xfId="9940" xr:uid="{00000000-0005-0000-0000-0000BA250000}"/>
    <cellStyle name="40% - Accent4 12 6 3" xfId="9941" xr:uid="{00000000-0005-0000-0000-0000BB250000}"/>
    <cellStyle name="40% - Accent4 12 7" xfId="9942" xr:uid="{00000000-0005-0000-0000-0000BC250000}"/>
    <cellStyle name="40% - Accent4 12 8" xfId="9943" xr:uid="{00000000-0005-0000-0000-0000BD250000}"/>
    <cellStyle name="40% - Accent4 13" xfId="9944" xr:uid="{00000000-0005-0000-0000-0000BE250000}"/>
    <cellStyle name="40% - Accent4 13 2" xfId="9945" xr:uid="{00000000-0005-0000-0000-0000BF250000}"/>
    <cellStyle name="40% - Accent4 13 2 2" xfId="9946" xr:uid="{00000000-0005-0000-0000-0000C0250000}"/>
    <cellStyle name="40% - Accent4 13 2 2 2" xfId="9947" xr:uid="{00000000-0005-0000-0000-0000C1250000}"/>
    <cellStyle name="40% - Accent4 13 2 2 2 2" xfId="9948" xr:uid="{00000000-0005-0000-0000-0000C2250000}"/>
    <cellStyle name="40% - Accent4 13 2 2 3" xfId="9949" xr:uid="{00000000-0005-0000-0000-0000C3250000}"/>
    <cellStyle name="40% - Accent4 13 2 3" xfId="9950" xr:uid="{00000000-0005-0000-0000-0000C4250000}"/>
    <cellStyle name="40% - Accent4 13 2 3 2" xfId="9951" xr:uid="{00000000-0005-0000-0000-0000C5250000}"/>
    <cellStyle name="40% - Accent4 13 2 4" xfId="9952" xr:uid="{00000000-0005-0000-0000-0000C6250000}"/>
    <cellStyle name="40% - Accent4 13 3" xfId="9953" xr:uid="{00000000-0005-0000-0000-0000C7250000}"/>
    <cellStyle name="40% - Accent4 13 3 2" xfId="9954" xr:uid="{00000000-0005-0000-0000-0000C8250000}"/>
    <cellStyle name="40% - Accent4 13 3 2 2" xfId="9955" xr:uid="{00000000-0005-0000-0000-0000C9250000}"/>
    <cellStyle name="40% - Accent4 13 3 3" xfId="9956" xr:uid="{00000000-0005-0000-0000-0000CA250000}"/>
    <cellStyle name="40% - Accent4 13 4" xfId="9957" xr:uid="{00000000-0005-0000-0000-0000CB250000}"/>
    <cellStyle name="40% - Accent4 13 4 2" xfId="9958" xr:uid="{00000000-0005-0000-0000-0000CC250000}"/>
    <cellStyle name="40% - Accent4 13 5" xfId="9959" xr:uid="{00000000-0005-0000-0000-0000CD250000}"/>
    <cellStyle name="40% - Accent4 13 6" xfId="9960" xr:uid="{00000000-0005-0000-0000-0000CE250000}"/>
    <cellStyle name="40% - Accent4 14" xfId="9961" xr:uid="{00000000-0005-0000-0000-0000CF250000}"/>
    <cellStyle name="40% - Accent4 14 2" xfId="9962" xr:uid="{00000000-0005-0000-0000-0000D0250000}"/>
    <cellStyle name="40% - Accent4 14 2 2" xfId="9963" xr:uid="{00000000-0005-0000-0000-0000D1250000}"/>
    <cellStyle name="40% - Accent4 14 2 2 2" xfId="9964" xr:uid="{00000000-0005-0000-0000-0000D2250000}"/>
    <cellStyle name="40% - Accent4 14 2 3" xfId="9965" xr:uid="{00000000-0005-0000-0000-0000D3250000}"/>
    <cellStyle name="40% - Accent4 14 3" xfId="9966" xr:uid="{00000000-0005-0000-0000-0000D4250000}"/>
    <cellStyle name="40% - Accent4 14 3 2" xfId="9967" xr:uid="{00000000-0005-0000-0000-0000D5250000}"/>
    <cellStyle name="40% - Accent4 14 4" xfId="9968" xr:uid="{00000000-0005-0000-0000-0000D6250000}"/>
    <cellStyle name="40% - Accent4 14 5" xfId="9969" xr:uid="{00000000-0005-0000-0000-0000D7250000}"/>
    <cellStyle name="40% - Accent4 15" xfId="9970" xr:uid="{00000000-0005-0000-0000-0000D8250000}"/>
    <cellStyle name="40% - Accent4 15 2" xfId="9971" xr:uid="{00000000-0005-0000-0000-0000D9250000}"/>
    <cellStyle name="40% - Accent4 15 2 2" xfId="9972" xr:uid="{00000000-0005-0000-0000-0000DA250000}"/>
    <cellStyle name="40% - Accent4 15 2 2 2" xfId="9973" xr:uid="{00000000-0005-0000-0000-0000DB250000}"/>
    <cellStyle name="40% - Accent4 15 2 2 3" xfId="9974" xr:uid="{00000000-0005-0000-0000-0000DC250000}"/>
    <cellStyle name="40% - Accent4 15 2 3" xfId="9975" xr:uid="{00000000-0005-0000-0000-0000DD250000}"/>
    <cellStyle name="40% - Accent4 15 2 4" xfId="9976" xr:uid="{00000000-0005-0000-0000-0000DE250000}"/>
    <cellStyle name="40% - Accent4 15 3" xfId="9977" xr:uid="{00000000-0005-0000-0000-0000DF250000}"/>
    <cellStyle name="40% - Accent4 15 3 2" xfId="9978" xr:uid="{00000000-0005-0000-0000-0000E0250000}"/>
    <cellStyle name="40% - Accent4 15 3 3" xfId="9979" xr:uid="{00000000-0005-0000-0000-0000E1250000}"/>
    <cellStyle name="40% - Accent4 15 4" xfId="9980" xr:uid="{00000000-0005-0000-0000-0000E2250000}"/>
    <cellStyle name="40% - Accent4 15 4 2" xfId="9981" xr:uid="{00000000-0005-0000-0000-0000E3250000}"/>
    <cellStyle name="40% - Accent4 15 4 3" xfId="9982" xr:uid="{00000000-0005-0000-0000-0000E4250000}"/>
    <cellStyle name="40% - Accent4 15 5" xfId="9983" xr:uid="{00000000-0005-0000-0000-0000E5250000}"/>
    <cellStyle name="40% - Accent4 15 6" xfId="9984" xr:uid="{00000000-0005-0000-0000-0000E6250000}"/>
    <cellStyle name="40% - Accent4 16" xfId="9985" xr:uid="{00000000-0005-0000-0000-0000E7250000}"/>
    <cellStyle name="40% - Accent4 16 2" xfId="9986" xr:uid="{00000000-0005-0000-0000-0000E8250000}"/>
    <cellStyle name="40% - Accent4 16 2 2" xfId="9987" xr:uid="{00000000-0005-0000-0000-0000E9250000}"/>
    <cellStyle name="40% - Accent4 16 2 3" xfId="9988" xr:uid="{00000000-0005-0000-0000-0000EA250000}"/>
    <cellStyle name="40% - Accent4 16 3" xfId="9989" xr:uid="{00000000-0005-0000-0000-0000EB250000}"/>
    <cellStyle name="40% - Accent4 16 4" xfId="9990" xr:uid="{00000000-0005-0000-0000-0000EC250000}"/>
    <cellStyle name="40% - Accent4 17" xfId="9991" xr:uid="{00000000-0005-0000-0000-0000ED250000}"/>
    <cellStyle name="40% - Accent4 17 2" xfId="9992" xr:uid="{00000000-0005-0000-0000-0000EE250000}"/>
    <cellStyle name="40% - Accent4 17 2 2" xfId="9993" xr:uid="{00000000-0005-0000-0000-0000EF250000}"/>
    <cellStyle name="40% - Accent4 17 2 3" xfId="9994" xr:uid="{00000000-0005-0000-0000-0000F0250000}"/>
    <cellStyle name="40% - Accent4 17 3" xfId="9995" xr:uid="{00000000-0005-0000-0000-0000F1250000}"/>
    <cellStyle name="40% - Accent4 17 4" xfId="9996" xr:uid="{00000000-0005-0000-0000-0000F2250000}"/>
    <cellStyle name="40% - Accent4 18" xfId="9997" xr:uid="{00000000-0005-0000-0000-0000F3250000}"/>
    <cellStyle name="40% - Accent4 18 2" xfId="9998" xr:uid="{00000000-0005-0000-0000-0000F4250000}"/>
    <cellStyle name="40% - Accent4 18 3" xfId="9999" xr:uid="{00000000-0005-0000-0000-0000F5250000}"/>
    <cellStyle name="40% - Accent4 19" xfId="10000" xr:uid="{00000000-0005-0000-0000-0000F6250000}"/>
    <cellStyle name="40% - Accent4 19 2" xfId="10001" xr:uid="{00000000-0005-0000-0000-0000F7250000}"/>
    <cellStyle name="40% - Accent4 19 3" xfId="10002" xr:uid="{00000000-0005-0000-0000-0000F8250000}"/>
    <cellStyle name="40% - Accent4 2" xfId="286" xr:uid="{00000000-0005-0000-0000-0000F9250000}"/>
    <cellStyle name="40% - Accent4 2 10" xfId="10003" xr:uid="{00000000-0005-0000-0000-0000FA250000}"/>
    <cellStyle name="40% - Accent4 2 11" xfId="10004" xr:uid="{00000000-0005-0000-0000-0000FB250000}"/>
    <cellStyle name="40% - Accent4 2 12" xfId="10005" xr:uid="{00000000-0005-0000-0000-0000FC250000}"/>
    <cellStyle name="40% - Accent4 2 2" xfId="10006" xr:uid="{00000000-0005-0000-0000-0000FD250000}"/>
    <cellStyle name="40% - Accent4 2 2 2" xfId="10007" xr:uid="{00000000-0005-0000-0000-0000FE250000}"/>
    <cellStyle name="40% - Accent4 2 2 2 2" xfId="10008" xr:uid="{00000000-0005-0000-0000-0000FF250000}"/>
    <cellStyle name="40% - Accent4 2 2 2 2 2" xfId="10009" xr:uid="{00000000-0005-0000-0000-000000260000}"/>
    <cellStyle name="40% - Accent4 2 2 2 2 2 2" xfId="10010" xr:uid="{00000000-0005-0000-0000-000001260000}"/>
    <cellStyle name="40% - Accent4 2 2 2 2 3" xfId="10011" xr:uid="{00000000-0005-0000-0000-000002260000}"/>
    <cellStyle name="40% - Accent4 2 2 2 3" xfId="10012" xr:uid="{00000000-0005-0000-0000-000003260000}"/>
    <cellStyle name="40% - Accent4 2 2 2 3 2" xfId="10013" xr:uid="{00000000-0005-0000-0000-000004260000}"/>
    <cellStyle name="40% - Accent4 2 2 2 4" xfId="10014" xr:uid="{00000000-0005-0000-0000-000005260000}"/>
    <cellStyle name="40% - Accent4 2 2 2 5" xfId="10015" xr:uid="{00000000-0005-0000-0000-000006260000}"/>
    <cellStyle name="40% - Accent4 2 2 3" xfId="10016" xr:uid="{00000000-0005-0000-0000-000007260000}"/>
    <cellStyle name="40% - Accent4 2 2 3 2" xfId="10017" xr:uid="{00000000-0005-0000-0000-000008260000}"/>
    <cellStyle name="40% - Accent4 2 2 3 2 2" xfId="10018" xr:uid="{00000000-0005-0000-0000-000009260000}"/>
    <cellStyle name="40% - Accent4 2 2 3 2 2 2" xfId="10019" xr:uid="{00000000-0005-0000-0000-00000A260000}"/>
    <cellStyle name="40% - Accent4 2 2 3 2 2 2 2" xfId="10020" xr:uid="{00000000-0005-0000-0000-00000B260000}"/>
    <cellStyle name="40% - Accent4 2 2 3 2 2 2 3" xfId="10021" xr:uid="{00000000-0005-0000-0000-00000C260000}"/>
    <cellStyle name="40% - Accent4 2 2 3 2 2 3" xfId="10022" xr:uid="{00000000-0005-0000-0000-00000D260000}"/>
    <cellStyle name="40% - Accent4 2 2 3 2 2 4" xfId="10023" xr:uid="{00000000-0005-0000-0000-00000E260000}"/>
    <cellStyle name="40% - Accent4 2 2 3 2 3" xfId="10024" xr:uid="{00000000-0005-0000-0000-00000F260000}"/>
    <cellStyle name="40% - Accent4 2 2 3 2 3 2" xfId="10025" xr:uid="{00000000-0005-0000-0000-000010260000}"/>
    <cellStyle name="40% - Accent4 2 2 3 2 3 3" xfId="10026" xr:uid="{00000000-0005-0000-0000-000011260000}"/>
    <cellStyle name="40% - Accent4 2 2 3 2 4" xfId="10027" xr:uid="{00000000-0005-0000-0000-000012260000}"/>
    <cellStyle name="40% - Accent4 2 2 3 2 4 2" xfId="10028" xr:uid="{00000000-0005-0000-0000-000013260000}"/>
    <cellStyle name="40% - Accent4 2 2 3 2 4 3" xfId="10029" xr:uid="{00000000-0005-0000-0000-000014260000}"/>
    <cellStyle name="40% - Accent4 2 2 3 2 5" xfId="10030" xr:uid="{00000000-0005-0000-0000-000015260000}"/>
    <cellStyle name="40% - Accent4 2 2 3 2 6" xfId="10031" xr:uid="{00000000-0005-0000-0000-000016260000}"/>
    <cellStyle name="40% - Accent4 2 2 3 3" xfId="10032" xr:uid="{00000000-0005-0000-0000-000017260000}"/>
    <cellStyle name="40% - Accent4 2 2 3 3 2" xfId="10033" xr:uid="{00000000-0005-0000-0000-000018260000}"/>
    <cellStyle name="40% - Accent4 2 2 3 3 2 2" xfId="10034" xr:uid="{00000000-0005-0000-0000-000019260000}"/>
    <cellStyle name="40% - Accent4 2 2 3 3 2 3" xfId="10035" xr:uid="{00000000-0005-0000-0000-00001A260000}"/>
    <cellStyle name="40% - Accent4 2 2 3 3 3" xfId="10036" xr:uid="{00000000-0005-0000-0000-00001B260000}"/>
    <cellStyle name="40% - Accent4 2 2 3 3 4" xfId="10037" xr:uid="{00000000-0005-0000-0000-00001C260000}"/>
    <cellStyle name="40% - Accent4 2 2 3 4" xfId="10038" xr:uid="{00000000-0005-0000-0000-00001D260000}"/>
    <cellStyle name="40% - Accent4 2 2 3 4 2" xfId="10039" xr:uid="{00000000-0005-0000-0000-00001E260000}"/>
    <cellStyle name="40% - Accent4 2 2 3 4 3" xfId="10040" xr:uid="{00000000-0005-0000-0000-00001F260000}"/>
    <cellStyle name="40% - Accent4 2 2 3 5" xfId="10041" xr:uid="{00000000-0005-0000-0000-000020260000}"/>
    <cellStyle name="40% - Accent4 2 2 3 5 2" xfId="10042" xr:uid="{00000000-0005-0000-0000-000021260000}"/>
    <cellStyle name="40% - Accent4 2 2 3 5 3" xfId="10043" xr:uid="{00000000-0005-0000-0000-000022260000}"/>
    <cellStyle name="40% - Accent4 2 2 3 6" xfId="10044" xr:uid="{00000000-0005-0000-0000-000023260000}"/>
    <cellStyle name="40% - Accent4 2 2 3 7" xfId="10045" xr:uid="{00000000-0005-0000-0000-000024260000}"/>
    <cellStyle name="40% - Accent4 2 2 4" xfId="10046" xr:uid="{00000000-0005-0000-0000-000025260000}"/>
    <cellStyle name="40% - Accent4 2 2 4 2" xfId="10047" xr:uid="{00000000-0005-0000-0000-000026260000}"/>
    <cellStyle name="40% - Accent4 2 2 4 2 2" xfId="10048" xr:uid="{00000000-0005-0000-0000-000027260000}"/>
    <cellStyle name="40% - Accent4 2 2 4 2 2 2" xfId="10049" xr:uid="{00000000-0005-0000-0000-000028260000}"/>
    <cellStyle name="40% - Accent4 2 2 4 2 2 3" xfId="10050" xr:uid="{00000000-0005-0000-0000-000029260000}"/>
    <cellStyle name="40% - Accent4 2 2 4 2 3" xfId="10051" xr:uid="{00000000-0005-0000-0000-00002A260000}"/>
    <cellStyle name="40% - Accent4 2 2 4 2 4" xfId="10052" xr:uid="{00000000-0005-0000-0000-00002B260000}"/>
    <cellStyle name="40% - Accent4 2 2 4 3" xfId="10053" xr:uid="{00000000-0005-0000-0000-00002C260000}"/>
    <cellStyle name="40% - Accent4 2 2 4 3 2" xfId="10054" xr:uid="{00000000-0005-0000-0000-00002D260000}"/>
    <cellStyle name="40% - Accent4 2 2 4 3 3" xfId="10055" xr:uid="{00000000-0005-0000-0000-00002E260000}"/>
    <cellStyle name="40% - Accent4 2 2 4 4" xfId="10056" xr:uid="{00000000-0005-0000-0000-00002F260000}"/>
    <cellStyle name="40% - Accent4 2 2 4 4 2" xfId="10057" xr:uid="{00000000-0005-0000-0000-000030260000}"/>
    <cellStyle name="40% - Accent4 2 2 4 4 3" xfId="10058" xr:uid="{00000000-0005-0000-0000-000031260000}"/>
    <cellStyle name="40% - Accent4 2 2 4 5" xfId="10059" xr:uid="{00000000-0005-0000-0000-000032260000}"/>
    <cellStyle name="40% - Accent4 2 2 4 6" xfId="10060" xr:uid="{00000000-0005-0000-0000-000033260000}"/>
    <cellStyle name="40% - Accent4 2 2 5" xfId="10061" xr:uid="{00000000-0005-0000-0000-000034260000}"/>
    <cellStyle name="40% - Accent4 2 2 5 2" xfId="10062" xr:uid="{00000000-0005-0000-0000-000035260000}"/>
    <cellStyle name="40% - Accent4 2 2 5 2 2" xfId="10063" xr:uid="{00000000-0005-0000-0000-000036260000}"/>
    <cellStyle name="40% - Accent4 2 2 5 2 3" xfId="10064" xr:uid="{00000000-0005-0000-0000-000037260000}"/>
    <cellStyle name="40% - Accent4 2 2 5 3" xfId="10065" xr:uid="{00000000-0005-0000-0000-000038260000}"/>
    <cellStyle name="40% - Accent4 2 2 5 4" xfId="10066" xr:uid="{00000000-0005-0000-0000-000039260000}"/>
    <cellStyle name="40% - Accent4 2 2 6" xfId="10067" xr:uid="{00000000-0005-0000-0000-00003A260000}"/>
    <cellStyle name="40% - Accent4 2 2 6 2" xfId="10068" xr:uid="{00000000-0005-0000-0000-00003B260000}"/>
    <cellStyle name="40% - Accent4 2 2 6 3" xfId="10069" xr:uid="{00000000-0005-0000-0000-00003C260000}"/>
    <cellStyle name="40% - Accent4 2 2 7" xfId="10070" xr:uid="{00000000-0005-0000-0000-00003D260000}"/>
    <cellStyle name="40% - Accent4 2 2 7 2" xfId="10071" xr:uid="{00000000-0005-0000-0000-00003E260000}"/>
    <cellStyle name="40% - Accent4 2 2 7 3" xfId="10072" xr:uid="{00000000-0005-0000-0000-00003F260000}"/>
    <cellStyle name="40% - Accent4 2 2 8" xfId="10073" xr:uid="{00000000-0005-0000-0000-000040260000}"/>
    <cellStyle name="40% - Accent4 2 2 9" xfId="10074" xr:uid="{00000000-0005-0000-0000-000041260000}"/>
    <cellStyle name="40% - Accent4 2 3" xfId="10075" xr:uid="{00000000-0005-0000-0000-000042260000}"/>
    <cellStyle name="40% - Accent4 2 3 2" xfId="10076" xr:uid="{00000000-0005-0000-0000-000043260000}"/>
    <cellStyle name="40% - Accent4 2 3 2 2" xfId="10077" xr:uid="{00000000-0005-0000-0000-000044260000}"/>
    <cellStyle name="40% - Accent4 2 3 2 2 2" xfId="10078" xr:uid="{00000000-0005-0000-0000-000045260000}"/>
    <cellStyle name="40% - Accent4 2 3 2 3" xfId="10079" xr:uid="{00000000-0005-0000-0000-000046260000}"/>
    <cellStyle name="40% - Accent4 2 3 3" xfId="10080" xr:uid="{00000000-0005-0000-0000-000047260000}"/>
    <cellStyle name="40% - Accent4 2 3 3 2" xfId="10081" xr:uid="{00000000-0005-0000-0000-000048260000}"/>
    <cellStyle name="40% - Accent4 2 3 4" xfId="10082" xr:uid="{00000000-0005-0000-0000-000049260000}"/>
    <cellStyle name="40% - Accent4 2 4" xfId="10083" xr:uid="{00000000-0005-0000-0000-00004A260000}"/>
    <cellStyle name="40% - Accent4 2 4 2" xfId="10084" xr:uid="{00000000-0005-0000-0000-00004B260000}"/>
    <cellStyle name="40% - Accent4 2 4 2 2" xfId="10085" xr:uid="{00000000-0005-0000-0000-00004C260000}"/>
    <cellStyle name="40% - Accent4 2 4 3" xfId="10086" xr:uid="{00000000-0005-0000-0000-00004D260000}"/>
    <cellStyle name="40% - Accent4 2 5" xfId="10087" xr:uid="{00000000-0005-0000-0000-00004E260000}"/>
    <cellStyle name="40% - Accent4 2 5 2" xfId="10088" xr:uid="{00000000-0005-0000-0000-00004F260000}"/>
    <cellStyle name="40% - Accent4 2 6" xfId="10089" xr:uid="{00000000-0005-0000-0000-000050260000}"/>
    <cellStyle name="40% - Accent4 2 7" xfId="10090" xr:uid="{00000000-0005-0000-0000-000051260000}"/>
    <cellStyle name="40% - Accent4 2 8" xfId="10091" xr:uid="{00000000-0005-0000-0000-000052260000}"/>
    <cellStyle name="40% - Accent4 2 9" xfId="10092" xr:uid="{00000000-0005-0000-0000-000053260000}"/>
    <cellStyle name="40% - Accent4 20" xfId="10093" xr:uid="{00000000-0005-0000-0000-000054260000}"/>
    <cellStyle name="40% - Accent4 20 2" xfId="10094" xr:uid="{00000000-0005-0000-0000-000055260000}"/>
    <cellStyle name="40% - Accent4 20 3" xfId="10095" xr:uid="{00000000-0005-0000-0000-000056260000}"/>
    <cellStyle name="40% - Accent4 21" xfId="10096" xr:uid="{00000000-0005-0000-0000-000057260000}"/>
    <cellStyle name="40% - Accent4 22" xfId="10097" xr:uid="{00000000-0005-0000-0000-000058260000}"/>
    <cellStyle name="40% - Accent4 23" xfId="10098" xr:uid="{00000000-0005-0000-0000-000059260000}"/>
    <cellStyle name="40% - Accent4 24" xfId="10099" xr:uid="{00000000-0005-0000-0000-00005A260000}"/>
    <cellStyle name="40% - Accent4 25" xfId="10100" xr:uid="{00000000-0005-0000-0000-00005B260000}"/>
    <cellStyle name="40% - Accent4 26" xfId="10101" xr:uid="{00000000-0005-0000-0000-00005C260000}"/>
    <cellStyle name="40% - Accent4 27" xfId="10102" xr:uid="{00000000-0005-0000-0000-00005D260000}"/>
    <cellStyle name="40% - Accent4 28" xfId="10103" xr:uid="{00000000-0005-0000-0000-00005E260000}"/>
    <cellStyle name="40% - Accent4 29" xfId="10104" xr:uid="{00000000-0005-0000-0000-00005F260000}"/>
    <cellStyle name="40% - Accent4 3" xfId="10105" xr:uid="{00000000-0005-0000-0000-000060260000}"/>
    <cellStyle name="40% - Accent4 3 2" xfId="10106" xr:uid="{00000000-0005-0000-0000-000061260000}"/>
    <cellStyle name="40% - Accent4 3 2 2" xfId="10107" xr:uid="{00000000-0005-0000-0000-000062260000}"/>
    <cellStyle name="40% - Accent4 3 2 2 2" xfId="10108" xr:uid="{00000000-0005-0000-0000-000063260000}"/>
    <cellStyle name="40% - Accent4 3 2 2 2 2" xfId="10109" xr:uid="{00000000-0005-0000-0000-000064260000}"/>
    <cellStyle name="40% - Accent4 3 2 2 2 2 2" xfId="10110" xr:uid="{00000000-0005-0000-0000-000065260000}"/>
    <cellStyle name="40% - Accent4 3 2 2 2 3" xfId="10111" xr:uid="{00000000-0005-0000-0000-000066260000}"/>
    <cellStyle name="40% - Accent4 3 2 2 3" xfId="10112" xr:uid="{00000000-0005-0000-0000-000067260000}"/>
    <cellStyle name="40% - Accent4 3 2 2 3 2" xfId="10113" xr:uid="{00000000-0005-0000-0000-000068260000}"/>
    <cellStyle name="40% - Accent4 3 2 2 4" xfId="10114" xr:uid="{00000000-0005-0000-0000-000069260000}"/>
    <cellStyle name="40% - Accent4 3 2 2 5" xfId="10115" xr:uid="{00000000-0005-0000-0000-00006A260000}"/>
    <cellStyle name="40% - Accent4 3 2 3" xfId="10116" xr:uid="{00000000-0005-0000-0000-00006B260000}"/>
    <cellStyle name="40% - Accent4 3 2 3 2" xfId="10117" xr:uid="{00000000-0005-0000-0000-00006C260000}"/>
    <cellStyle name="40% - Accent4 3 2 3 2 2" xfId="10118" xr:uid="{00000000-0005-0000-0000-00006D260000}"/>
    <cellStyle name="40% - Accent4 3 2 3 2 2 2" xfId="10119" xr:uid="{00000000-0005-0000-0000-00006E260000}"/>
    <cellStyle name="40% - Accent4 3 2 3 2 2 3" xfId="10120" xr:uid="{00000000-0005-0000-0000-00006F260000}"/>
    <cellStyle name="40% - Accent4 3 2 3 2 3" xfId="10121" xr:uid="{00000000-0005-0000-0000-000070260000}"/>
    <cellStyle name="40% - Accent4 3 2 3 2 4" xfId="10122" xr:uid="{00000000-0005-0000-0000-000071260000}"/>
    <cellStyle name="40% - Accent4 3 2 3 3" xfId="10123" xr:uid="{00000000-0005-0000-0000-000072260000}"/>
    <cellStyle name="40% - Accent4 3 2 3 3 2" xfId="10124" xr:uid="{00000000-0005-0000-0000-000073260000}"/>
    <cellStyle name="40% - Accent4 3 2 3 3 3" xfId="10125" xr:uid="{00000000-0005-0000-0000-000074260000}"/>
    <cellStyle name="40% - Accent4 3 2 3 4" xfId="10126" xr:uid="{00000000-0005-0000-0000-000075260000}"/>
    <cellStyle name="40% - Accent4 3 2 3 4 2" xfId="10127" xr:uid="{00000000-0005-0000-0000-000076260000}"/>
    <cellStyle name="40% - Accent4 3 2 3 4 3" xfId="10128" xr:uid="{00000000-0005-0000-0000-000077260000}"/>
    <cellStyle name="40% - Accent4 3 2 3 5" xfId="10129" xr:uid="{00000000-0005-0000-0000-000078260000}"/>
    <cellStyle name="40% - Accent4 3 2 3 6" xfId="10130" xr:uid="{00000000-0005-0000-0000-000079260000}"/>
    <cellStyle name="40% - Accent4 3 2 4" xfId="10131" xr:uid="{00000000-0005-0000-0000-00007A260000}"/>
    <cellStyle name="40% - Accent4 3 2 4 2" xfId="10132" xr:uid="{00000000-0005-0000-0000-00007B260000}"/>
    <cellStyle name="40% - Accent4 3 2 4 2 2" xfId="10133" xr:uid="{00000000-0005-0000-0000-00007C260000}"/>
    <cellStyle name="40% - Accent4 3 2 4 2 3" xfId="10134" xr:uid="{00000000-0005-0000-0000-00007D260000}"/>
    <cellStyle name="40% - Accent4 3 2 4 3" xfId="10135" xr:uid="{00000000-0005-0000-0000-00007E260000}"/>
    <cellStyle name="40% - Accent4 3 2 4 4" xfId="10136" xr:uid="{00000000-0005-0000-0000-00007F260000}"/>
    <cellStyle name="40% - Accent4 3 2 5" xfId="10137" xr:uid="{00000000-0005-0000-0000-000080260000}"/>
    <cellStyle name="40% - Accent4 3 2 5 2" xfId="10138" xr:uid="{00000000-0005-0000-0000-000081260000}"/>
    <cellStyle name="40% - Accent4 3 2 5 3" xfId="10139" xr:uid="{00000000-0005-0000-0000-000082260000}"/>
    <cellStyle name="40% - Accent4 3 2 6" xfId="10140" xr:uid="{00000000-0005-0000-0000-000083260000}"/>
    <cellStyle name="40% - Accent4 3 2 6 2" xfId="10141" xr:uid="{00000000-0005-0000-0000-000084260000}"/>
    <cellStyle name="40% - Accent4 3 2 6 3" xfId="10142" xr:uid="{00000000-0005-0000-0000-000085260000}"/>
    <cellStyle name="40% - Accent4 3 2 7" xfId="10143" xr:uid="{00000000-0005-0000-0000-000086260000}"/>
    <cellStyle name="40% - Accent4 3 2 8" xfId="10144" xr:uid="{00000000-0005-0000-0000-000087260000}"/>
    <cellStyle name="40% - Accent4 3 3" xfId="10145" xr:uid="{00000000-0005-0000-0000-000088260000}"/>
    <cellStyle name="40% - Accent4 3 3 2" xfId="10146" xr:uid="{00000000-0005-0000-0000-000089260000}"/>
    <cellStyle name="40% - Accent4 3 3 2 2" xfId="10147" xr:uid="{00000000-0005-0000-0000-00008A260000}"/>
    <cellStyle name="40% - Accent4 3 3 2 2 2" xfId="10148" xr:uid="{00000000-0005-0000-0000-00008B260000}"/>
    <cellStyle name="40% - Accent4 3 3 2 3" xfId="10149" xr:uid="{00000000-0005-0000-0000-00008C260000}"/>
    <cellStyle name="40% - Accent4 3 3 3" xfId="10150" xr:uid="{00000000-0005-0000-0000-00008D260000}"/>
    <cellStyle name="40% - Accent4 3 3 3 2" xfId="10151" xr:uid="{00000000-0005-0000-0000-00008E260000}"/>
    <cellStyle name="40% - Accent4 3 3 4" xfId="10152" xr:uid="{00000000-0005-0000-0000-00008F260000}"/>
    <cellStyle name="40% - Accent4 3 3 5" xfId="10153" xr:uid="{00000000-0005-0000-0000-000090260000}"/>
    <cellStyle name="40% - Accent4 3 4" xfId="10154" xr:uid="{00000000-0005-0000-0000-000091260000}"/>
    <cellStyle name="40% - Accent4 3 4 2" xfId="10155" xr:uid="{00000000-0005-0000-0000-000092260000}"/>
    <cellStyle name="40% - Accent4 3 4 2 2" xfId="10156" xr:uid="{00000000-0005-0000-0000-000093260000}"/>
    <cellStyle name="40% - Accent4 3 4 2 2 2" xfId="10157" xr:uid="{00000000-0005-0000-0000-000094260000}"/>
    <cellStyle name="40% - Accent4 3 4 2 2 3" xfId="10158" xr:uid="{00000000-0005-0000-0000-000095260000}"/>
    <cellStyle name="40% - Accent4 3 4 2 3" xfId="10159" xr:uid="{00000000-0005-0000-0000-000096260000}"/>
    <cellStyle name="40% - Accent4 3 4 2 4" xfId="10160" xr:uid="{00000000-0005-0000-0000-000097260000}"/>
    <cellStyle name="40% - Accent4 3 4 3" xfId="10161" xr:uid="{00000000-0005-0000-0000-000098260000}"/>
    <cellStyle name="40% - Accent4 3 4 3 2" xfId="10162" xr:uid="{00000000-0005-0000-0000-000099260000}"/>
    <cellStyle name="40% - Accent4 3 4 3 3" xfId="10163" xr:uid="{00000000-0005-0000-0000-00009A260000}"/>
    <cellStyle name="40% - Accent4 3 4 4" xfId="10164" xr:uid="{00000000-0005-0000-0000-00009B260000}"/>
    <cellStyle name="40% - Accent4 3 4 4 2" xfId="10165" xr:uid="{00000000-0005-0000-0000-00009C260000}"/>
    <cellStyle name="40% - Accent4 3 4 4 3" xfId="10166" xr:uid="{00000000-0005-0000-0000-00009D260000}"/>
    <cellStyle name="40% - Accent4 3 4 5" xfId="10167" xr:uid="{00000000-0005-0000-0000-00009E260000}"/>
    <cellStyle name="40% - Accent4 3 4 6" xfId="10168" xr:uid="{00000000-0005-0000-0000-00009F260000}"/>
    <cellStyle name="40% - Accent4 3 5" xfId="10169" xr:uid="{00000000-0005-0000-0000-0000A0260000}"/>
    <cellStyle name="40% - Accent4 3 5 2" xfId="10170" xr:uid="{00000000-0005-0000-0000-0000A1260000}"/>
    <cellStyle name="40% - Accent4 3 5 2 2" xfId="10171" xr:uid="{00000000-0005-0000-0000-0000A2260000}"/>
    <cellStyle name="40% - Accent4 3 5 2 3" xfId="10172" xr:uid="{00000000-0005-0000-0000-0000A3260000}"/>
    <cellStyle name="40% - Accent4 3 5 3" xfId="10173" xr:uid="{00000000-0005-0000-0000-0000A4260000}"/>
    <cellStyle name="40% - Accent4 3 5 4" xfId="10174" xr:uid="{00000000-0005-0000-0000-0000A5260000}"/>
    <cellStyle name="40% - Accent4 3 6" xfId="10175" xr:uid="{00000000-0005-0000-0000-0000A6260000}"/>
    <cellStyle name="40% - Accent4 3 6 2" xfId="10176" xr:uid="{00000000-0005-0000-0000-0000A7260000}"/>
    <cellStyle name="40% - Accent4 3 6 3" xfId="10177" xr:uid="{00000000-0005-0000-0000-0000A8260000}"/>
    <cellStyle name="40% - Accent4 3 7" xfId="10178" xr:uid="{00000000-0005-0000-0000-0000A9260000}"/>
    <cellStyle name="40% - Accent4 3 7 2" xfId="10179" xr:uid="{00000000-0005-0000-0000-0000AA260000}"/>
    <cellStyle name="40% - Accent4 3 7 3" xfId="10180" xr:uid="{00000000-0005-0000-0000-0000AB260000}"/>
    <cellStyle name="40% - Accent4 3 8" xfId="10181" xr:uid="{00000000-0005-0000-0000-0000AC260000}"/>
    <cellStyle name="40% - Accent4 3 9" xfId="10182" xr:uid="{00000000-0005-0000-0000-0000AD260000}"/>
    <cellStyle name="40% - Accent4 30" xfId="10183" xr:uid="{00000000-0005-0000-0000-0000AE260000}"/>
    <cellStyle name="40% - Accent4 31" xfId="10184" xr:uid="{00000000-0005-0000-0000-0000AF260000}"/>
    <cellStyle name="40% - Accent4 32" xfId="10185" xr:uid="{00000000-0005-0000-0000-0000B0260000}"/>
    <cellStyle name="40% - Accent4 33" xfId="10186" xr:uid="{00000000-0005-0000-0000-0000B1260000}"/>
    <cellStyle name="40% - Accent4 34" xfId="10187" xr:uid="{00000000-0005-0000-0000-0000B2260000}"/>
    <cellStyle name="40% - Accent4 35" xfId="10188" xr:uid="{00000000-0005-0000-0000-0000B3260000}"/>
    <cellStyle name="40% - Accent4 36" xfId="10189" xr:uid="{00000000-0005-0000-0000-0000B4260000}"/>
    <cellStyle name="40% - Accent4 37" xfId="10190" xr:uid="{00000000-0005-0000-0000-0000B5260000}"/>
    <cellStyle name="40% - Accent4 38" xfId="10191" xr:uid="{00000000-0005-0000-0000-0000B6260000}"/>
    <cellStyle name="40% - Accent4 39" xfId="10192" xr:uid="{00000000-0005-0000-0000-0000B7260000}"/>
    <cellStyle name="40% - Accent4 4" xfId="10193" xr:uid="{00000000-0005-0000-0000-0000B8260000}"/>
    <cellStyle name="40% - Accent4 4 2" xfId="10194" xr:uid="{00000000-0005-0000-0000-0000B9260000}"/>
    <cellStyle name="40% - Accent4 4 2 2" xfId="10195" xr:uid="{00000000-0005-0000-0000-0000BA260000}"/>
    <cellStyle name="40% - Accent4 4 2 2 2" xfId="10196" xr:uid="{00000000-0005-0000-0000-0000BB260000}"/>
    <cellStyle name="40% - Accent4 4 2 2 2 2" xfId="10197" xr:uid="{00000000-0005-0000-0000-0000BC260000}"/>
    <cellStyle name="40% - Accent4 4 2 2 2 2 2" xfId="10198" xr:uid="{00000000-0005-0000-0000-0000BD260000}"/>
    <cellStyle name="40% - Accent4 4 2 2 2 3" xfId="10199" xr:uid="{00000000-0005-0000-0000-0000BE260000}"/>
    <cellStyle name="40% - Accent4 4 2 2 3" xfId="10200" xr:uid="{00000000-0005-0000-0000-0000BF260000}"/>
    <cellStyle name="40% - Accent4 4 2 2 3 2" xfId="10201" xr:uid="{00000000-0005-0000-0000-0000C0260000}"/>
    <cellStyle name="40% - Accent4 4 2 2 4" xfId="10202" xr:uid="{00000000-0005-0000-0000-0000C1260000}"/>
    <cellStyle name="40% - Accent4 4 2 2 5" xfId="10203" xr:uid="{00000000-0005-0000-0000-0000C2260000}"/>
    <cellStyle name="40% - Accent4 4 2 3" xfId="10204" xr:uid="{00000000-0005-0000-0000-0000C3260000}"/>
    <cellStyle name="40% - Accent4 4 2 3 2" xfId="10205" xr:uid="{00000000-0005-0000-0000-0000C4260000}"/>
    <cellStyle name="40% - Accent4 4 2 3 2 2" xfId="10206" xr:uid="{00000000-0005-0000-0000-0000C5260000}"/>
    <cellStyle name="40% - Accent4 4 2 3 2 2 2" xfId="10207" xr:uid="{00000000-0005-0000-0000-0000C6260000}"/>
    <cellStyle name="40% - Accent4 4 2 3 2 2 3" xfId="10208" xr:uid="{00000000-0005-0000-0000-0000C7260000}"/>
    <cellStyle name="40% - Accent4 4 2 3 2 3" xfId="10209" xr:uid="{00000000-0005-0000-0000-0000C8260000}"/>
    <cellStyle name="40% - Accent4 4 2 3 2 4" xfId="10210" xr:uid="{00000000-0005-0000-0000-0000C9260000}"/>
    <cellStyle name="40% - Accent4 4 2 3 3" xfId="10211" xr:uid="{00000000-0005-0000-0000-0000CA260000}"/>
    <cellStyle name="40% - Accent4 4 2 3 3 2" xfId="10212" xr:uid="{00000000-0005-0000-0000-0000CB260000}"/>
    <cellStyle name="40% - Accent4 4 2 3 3 3" xfId="10213" xr:uid="{00000000-0005-0000-0000-0000CC260000}"/>
    <cellStyle name="40% - Accent4 4 2 3 4" xfId="10214" xr:uid="{00000000-0005-0000-0000-0000CD260000}"/>
    <cellStyle name="40% - Accent4 4 2 3 4 2" xfId="10215" xr:uid="{00000000-0005-0000-0000-0000CE260000}"/>
    <cellStyle name="40% - Accent4 4 2 3 4 3" xfId="10216" xr:uid="{00000000-0005-0000-0000-0000CF260000}"/>
    <cellStyle name="40% - Accent4 4 2 3 5" xfId="10217" xr:uid="{00000000-0005-0000-0000-0000D0260000}"/>
    <cellStyle name="40% - Accent4 4 2 3 6" xfId="10218" xr:uid="{00000000-0005-0000-0000-0000D1260000}"/>
    <cellStyle name="40% - Accent4 4 2 4" xfId="10219" xr:uid="{00000000-0005-0000-0000-0000D2260000}"/>
    <cellStyle name="40% - Accent4 4 2 4 2" xfId="10220" xr:uid="{00000000-0005-0000-0000-0000D3260000}"/>
    <cellStyle name="40% - Accent4 4 2 4 2 2" xfId="10221" xr:uid="{00000000-0005-0000-0000-0000D4260000}"/>
    <cellStyle name="40% - Accent4 4 2 4 2 3" xfId="10222" xr:uid="{00000000-0005-0000-0000-0000D5260000}"/>
    <cellStyle name="40% - Accent4 4 2 4 3" xfId="10223" xr:uid="{00000000-0005-0000-0000-0000D6260000}"/>
    <cellStyle name="40% - Accent4 4 2 4 4" xfId="10224" xr:uid="{00000000-0005-0000-0000-0000D7260000}"/>
    <cellStyle name="40% - Accent4 4 2 5" xfId="10225" xr:uid="{00000000-0005-0000-0000-0000D8260000}"/>
    <cellStyle name="40% - Accent4 4 2 5 2" xfId="10226" xr:uid="{00000000-0005-0000-0000-0000D9260000}"/>
    <cellStyle name="40% - Accent4 4 2 5 3" xfId="10227" xr:uid="{00000000-0005-0000-0000-0000DA260000}"/>
    <cellStyle name="40% - Accent4 4 2 6" xfId="10228" xr:uid="{00000000-0005-0000-0000-0000DB260000}"/>
    <cellStyle name="40% - Accent4 4 2 6 2" xfId="10229" xr:uid="{00000000-0005-0000-0000-0000DC260000}"/>
    <cellStyle name="40% - Accent4 4 2 6 3" xfId="10230" xr:uid="{00000000-0005-0000-0000-0000DD260000}"/>
    <cellStyle name="40% - Accent4 4 2 7" xfId="10231" xr:uid="{00000000-0005-0000-0000-0000DE260000}"/>
    <cellStyle name="40% - Accent4 4 2 8" xfId="10232" xr:uid="{00000000-0005-0000-0000-0000DF260000}"/>
    <cellStyle name="40% - Accent4 4 3" xfId="10233" xr:uid="{00000000-0005-0000-0000-0000E0260000}"/>
    <cellStyle name="40% - Accent4 4 3 2" xfId="10234" xr:uid="{00000000-0005-0000-0000-0000E1260000}"/>
    <cellStyle name="40% - Accent4 4 3 2 2" xfId="10235" xr:uid="{00000000-0005-0000-0000-0000E2260000}"/>
    <cellStyle name="40% - Accent4 4 3 2 2 2" xfId="10236" xr:uid="{00000000-0005-0000-0000-0000E3260000}"/>
    <cellStyle name="40% - Accent4 4 3 2 3" xfId="10237" xr:uid="{00000000-0005-0000-0000-0000E4260000}"/>
    <cellStyle name="40% - Accent4 4 3 3" xfId="10238" xr:uid="{00000000-0005-0000-0000-0000E5260000}"/>
    <cellStyle name="40% - Accent4 4 3 3 2" xfId="10239" xr:uid="{00000000-0005-0000-0000-0000E6260000}"/>
    <cellStyle name="40% - Accent4 4 3 4" xfId="10240" xr:uid="{00000000-0005-0000-0000-0000E7260000}"/>
    <cellStyle name="40% - Accent4 4 3 5" xfId="10241" xr:uid="{00000000-0005-0000-0000-0000E8260000}"/>
    <cellStyle name="40% - Accent4 4 4" xfId="10242" xr:uid="{00000000-0005-0000-0000-0000E9260000}"/>
    <cellStyle name="40% - Accent4 4 4 2" xfId="10243" xr:uid="{00000000-0005-0000-0000-0000EA260000}"/>
    <cellStyle name="40% - Accent4 4 4 2 2" xfId="10244" xr:uid="{00000000-0005-0000-0000-0000EB260000}"/>
    <cellStyle name="40% - Accent4 4 4 2 2 2" xfId="10245" xr:uid="{00000000-0005-0000-0000-0000EC260000}"/>
    <cellStyle name="40% - Accent4 4 4 2 2 3" xfId="10246" xr:uid="{00000000-0005-0000-0000-0000ED260000}"/>
    <cellStyle name="40% - Accent4 4 4 2 3" xfId="10247" xr:uid="{00000000-0005-0000-0000-0000EE260000}"/>
    <cellStyle name="40% - Accent4 4 4 2 4" xfId="10248" xr:uid="{00000000-0005-0000-0000-0000EF260000}"/>
    <cellStyle name="40% - Accent4 4 4 3" xfId="10249" xr:uid="{00000000-0005-0000-0000-0000F0260000}"/>
    <cellStyle name="40% - Accent4 4 4 3 2" xfId="10250" xr:uid="{00000000-0005-0000-0000-0000F1260000}"/>
    <cellStyle name="40% - Accent4 4 4 3 3" xfId="10251" xr:uid="{00000000-0005-0000-0000-0000F2260000}"/>
    <cellStyle name="40% - Accent4 4 4 4" xfId="10252" xr:uid="{00000000-0005-0000-0000-0000F3260000}"/>
    <cellStyle name="40% - Accent4 4 4 4 2" xfId="10253" xr:uid="{00000000-0005-0000-0000-0000F4260000}"/>
    <cellStyle name="40% - Accent4 4 4 4 3" xfId="10254" xr:uid="{00000000-0005-0000-0000-0000F5260000}"/>
    <cellStyle name="40% - Accent4 4 4 5" xfId="10255" xr:uid="{00000000-0005-0000-0000-0000F6260000}"/>
    <cellStyle name="40% - Accent4 4 4 6" xfId="10256" xr:uid="{00000000-0005-0000-0000-0000F7260000}"/>
    <cellStyle name="40% - Accent4 4 5" xfId="10257" xr:uid="{00000000-0005-0000-0000-0000F8260000}"/>
    <cellStyle name="40% - Accent4 4 5 2" xfId="10258" xr:uid="{00000000-0005-0000-0000-0000F9260000}"/>
    <cellStyle name="40% - Accent4 4 5 2 2" xfId="10259" xr:uid="{00000000-0005-0000-0000-0000FA260000}"/>
    <cellStyle name="40% - Accent4 4 5 2 3" xfId="10260" xr:uid="{00000000-0005-0000-0000-0000FB260000}"/>
    <cellStyle name="40% - Accent4 4 5 3" xfId="10261" xr:uid="{00000000-0005-0000-0000-0000FC260000}"/>
    <cellStyle name="40% - Accent4 4 5 4" xfId="10262" xr:uid="{00000000-0005-0000-0000-0000FD260000}"/>
    <cellStyle name="40% - Accent4 4 6" xfId="10263" xr:uid="{00000000-0005-0000-0000-0000FE260000}"/>
    <cellStyle name="40% - Accent4 4 6 2" xfId="10264" xr:uid="{00000000-0005-0000-0000-0000FF260000}"/>
    <cellStyle name="40% - Accent4 4 6 3" xfId="10265" xr:uid="{00000000-0005-0000-0000-000000270000}"/>
    <cellStyle name="40% - Accent4 4 7" xfId="10266" xr:uid="{00000000-0005-0000-0000-000001270000}"/>
    <cellStyle name="40% - Accent4 4 7 2" xfId="10267" xr:uid="{00000000-0005-0000-0000-000002270000}"/>
    <cellStyle name="40% - Accent4 4 7 3" xfId="10268" xr:uid="{00000000-0005-0000-0000-000003270000}"/>
    <cellStyle name="40% - Accent4 4 8" xfId="10269" xr:uid="{00000000-0005-0000-0000-000004270000}"/>
    <cellStyle name="40% - Accent4 4 9" xfId="10270" xr:uid="{00000000-0005-0000-0000-000005270000}"/>
    <cellStyle name="40% - Accent4 5" xfId="10271" xr:uid="{00000000-0005-0000-0000-000006270000}"/>
    <cellStyle name="40% - Accent4 5 2" xfId="10272" xr:uid="{00000000-0005-0000-0000-000007270000}"/>
    <cellStyle name="40% - Accent4 5 2 2" xfId="10273" xr:uid="{00000000-0005-0000-0000-000008270000}"/>
    <cellStyle name="40% - Accent4 5 2 2 2" xfId="10274" xr:uid="{00000000-0005-0000-0000-000009270000}"/>
    <cellStyle name="40% - Accent4 5 2 2 2 2" xfId="10275" xr:uid="{00000000-0005-0000-0000-00000A270000}"/>
    <cellStyle name="40% - Accent4 5 2 2 2 2 2" xfId="10276" xr:uid="{00000000-0005-0000-0000-00000B270000}"/>
    <cellStyle name="40% - Accent4 5 2 2 2 2 3" xfId="10277" xr:uid="{00000000-0005-0000-0000-00000C270000}"/>
    <cellStyle name="40% - Accent4 5 2 2 2 3" xfId="10278" xr:uid="{00000000-0005-0000-0000-00000D270000}"/>
    <cellStyle name="40% - Accent4 5 2 2 2 4" xfId="10279" xr:uid="{00000000-0005-0000-0000-00000E270000}"/>
    <cellStyle name="40% - Accent4 5 2 2 3" xfId="10280" xr:uid="{00000000-0005-0000-0000-00000F270000}"/>
    <cellStyle name="40% - Accent4 5 2 2 3 2" xfId="10281" xr:uid="{00000000-0005-0000-0000-000010270000}"/>
    <cellStyle name="40% - Accent4 5 2 2 3 3" xfId="10282" xr:uid="{00000000-0005-0000-0000-000011270000}"/>
    <cellStyle name="40% - Accent4 5 2 2 4" xfId="10283" xr:uid="{00000000-0005-0000-0000-000012270000}"/>
    <cellStyle name="40% - Accent4 5 2 2 4 2" xfId="10284" xr:uid="{00000000-0005-0000-0000-000013270000}"/>
    <cellStyle name="40% - Accent4 5 2 2 4 3" xfId="10285" xr:uid="{00000000-0005-0000-0000-000014270000}"/>
    <cellStyle name="40% - Accent4 5 2 2 5" xfId="10286" xr:uid="{00000000-0005-0000-0000-000015270000}"/>
    <cellStyle name="40% - Accent4 5 2 2 6" xfId="10287" xr:uid="{00000000-0005-0000-0000-000016270000}"/>
    <cellStyle name="40% - Accent4 5 2 3" xfId="10288" xr:uid="{00000000-0005-0000-0000-000017270000}"/>
    <cellStyle name="40% - Accent4 5 2 3 2" xfId="10289" xr:uid="{00000000-0005-0000-0000-000018270000}"/>
    <cellStyle name="40% - Accent4 5 2 3 2 2" xfId="10290" xr:uid="{00000000-0005-0000-0000-000019270000}"/>
    <cellStyle name="40% - Accent4 5 2 3 2 3" xfId="10291" xr:uid="{00000000-0005-0000-0000-00001A270000}"/>
    <cellStyle name="40% - Accent4 5 2 3 3" xfId="10292" xr:uid="{00000000-0005-0000-0000-00001B270000}"/>
    <cellStyle name="40% - Accent4 5 2 3 4" xfId="10293" xr:uid="{00000000-0005-0000-0000-00001C270000}"/>
    <cellStyle name="40% - Accent4 5 2 4" xfId="10294" xr:uid="{00000000-0005-0000-0000-00001D270000}"/>
    <cellStyle name="40% - Accent4 5 2 4 2" xfId="10295" xr:uid="{00000000-0005-0000-0000-00001E270000}"/>
    <cellStyle name="40% - Accent4 5 2 4 3" xfId="10296" xr:uid="{00000000-0005-0000-0000-00001F270000}"/>
    <cellStyle name="40% - Accent4 5 2 5" xfId="10297" xr:uid="{00000000-0005-0000-0000-000020270000}"/>
    <cellStyle name="40% - Accent4 5 2 5 2" xfId="10298" xr:uid="{00000000-0005-0000-0000-000021270000}"/>
    <cellStyle name="40% - Accent4 5 2 5 3" xfId="10299" xr:uid="{00000000-0005-0000-0000-000022270000}"/>
    <cellStyle name="40% - Accent4 5 2 6" xfId="10300" xr:uid="{00000000-0005-0000-0000-000023270000}"/>
    <cellStyle name="40% - Accent4 5 2 7" xfId="10301" xr:uid="{00000000-0005-0000-0000-000024270000}"/>
    <cellStyle name="40% - Accent4 5 3" xfId="10302" xr:uid="{00000000-0005-0000-0000-000025270000}"/>
    <cellStyle name="40% - Accent4 5 3 2" xfId="10303" xr:uid="{00000000-0005-0000-0000-000026270000}"/>
    <cellStyle name="40% - Accent4 5 3 2 2" xfId="10304" xr:uid="{00000000-0005-0000-0000-000027270000}"/>
    <cellStyle name="40% - Accent4 5 3 2 2 2" xfId="10305" xr:uid="{00000000-0005-0000-0000-000028270000}"/>
    <cellStyle name="40% - Accent4 5 3 2 2 3" xfId="10306" xr:uid="{00000000-0005-0000-0000-000029270000}"/>
    <cellStyle name="40% - Accent4 5 3 2 3" xfId="10307" xr:uid="{00000000-0005-0000-0000-00002A270000}"/>
    <cellStyle name="40% - Accent4 5 3 2 4" xfId="10308" xr:uid="{00000000-0005-0000-0000-00002B270000}"/>
    <cellStyle name="40% - Accent4 5 3 3" xfId="10309" xr:uid="{00000000-0005-0000-0000-00002C270000}"/>
    <cellStyle name="40% - Accent4 5 3 3 2" xfId="10310" xr:uid="{00000000-0005-0000-0000-00002D270000}"/>
    <cellStyle name="40% - Accent4 5 3 3 3" xfId="10311" xr:uid="{00000000-0005-0000-0000-00002E270000}"/>
    <cellStyle name="40% - Accent4 5 3 4" xfId="10312" xr:uid="{00000000-0005-0000-0000-00002F270000}"/>
    <cellStyle name="40% - Accent4 5 3 4 2" xfId="10313" xr:uid="{00000000-0005-0000-0000-000030270000}"/>
    <cellStyle name="40% - Accent4 5 3 4 3" xfId="10314" xr:uid="{00000000-0005-0000-0000-000031270000}"/>
    <cellStyle name="40% - Accent4 5 3 5" xfId="10315" xr:uid="{00000000-0005-0000-0000-000032270000}"/>
    <cellStyle name="40% - Accent4 5 3 6" xfId="10316" xr:uid="{00000000-0005-0000-0000-000033270000}"/>
    <cellStyle name="40% - Accent4 5 4" xfId="10317" xr:uid="{00000000-0005-0000-0000-000034270000}"/>
    <cellStyle name="40% - Accent4 5 4 2" xfId="10318" xr:uid="{00000000-0005-0000-0000-000035270000}"/>
    <cellStyle name="40% - Accent4 5 4 2 2" xfId="10319" xr:uid="{00000000-0005-0000-0000-000036270000}"/>
    <cellStyle name="40% - Accent4 5 4 2 3" xfId="10320" xr:uid="{00000000-0005-0000-0000-000037270000}"/>
    <cellStyle name="40% - Accent4 5 4 3" xfId="10321" xr:uid="{00000000-0005-0000-0000-000038270000}"/>
    <cellStyle name="40% - Accent4 5 4 4" xfId="10322" xr:uid="{00000000-0005-0000-0000-000039270000}"/>
    <cellStyle name="40% - Accent4 5 5" xfId="10323" xr:uid="{00000000-0005-0000-0000-00003A270000}"/>
    <cellStyle name="40% - Accent4 5 5 2" xfId="10324" xr:uid="{00000000-0005-0000-0000-00003B270000}"/>
    <cellStyle name="40% - Accent4 5 5 3" xfId="10325" xr:uid="{00000000-0005-0000-0000-00003C270000}"/>
    <cellStyle name="40% - Accent4 5 6" xfId="10326" xr:uid="{00000000-0005-0000-0000-00003D270000}"/>
    <cellStyle name="40% - Accent4 5 6 2" xfId="10327" xr:uid="{00000000-0005-0000-0000-00003E270000}"/>
    <cellStyle name="40% - Accent4 5 6 3" xfId="10328" xr:uid="{00000000-0005-0000-0000-00003F270000}"/>
    <cellStyle name="40% - Accent4 5 7" xfId="10329" xr:uid="{00000000-0005-0000-0000-000040270000}"/>
    <cellStyle name="40% - Accent4 5 8" xfId="10330" xr:uid="{00000000-0005-0000-0000-000041270000}"/>
    <cellStyle name="40% - Accent4 6" xfId="10331" xr:uid="{00000000-0005-0000-0000-000042270000}"/>
    <cellStyle name="40% - Accent4 6 2" xfId="10332" xr:uid="{00000000-0005-0000-0000-000043270000}"/>
    <cellStyle name="40% - Accent4 6 2 2" xfId="10333" xr:uid="{00000000-0005-0000-0000-000044270000}"/>
    <cellStyle name="40% - Accent4 6 2 2 2" xfId="10334" xr:uid="{00000000-0005-0000-0000-000045270000}"/>
    <cellStyle name="40% - Accent4 6 2 2 2 2" xfId="10335" xr:uid="{00000000-0005-0000-0000-000046270000}"/>
    <cellStyle name="40% - Accent4 6 2 2 2 2 2" xfId="10336" xr:uid="{00000000-0005-0000-0000-000047270000}"/>
    <cellStyle name="40% - Accent4 6 2 2 2 2 3" xfId="10337" xr:uid="{00000000-0005-0000-0000-000048270000}"/>
    <cellStyle name="40% - Accent4 6 2 2 2 3" xfId="10338" xr:uid="{00000000-0005-0000-0000-000049270000}"/>
    <cellStyle name="40% - Accent4 6 2 2 2 4" xfId="10339" xr:uid="{00000000-0005-0000-0000-00004A270000}"/>
    <cellStyle name="40% - Accent4 6 2 2 3" xfId="10340" xr:uid="{00000000-0005-0000-0000-00004B270000}"/>
    <cellStyle name="40% - Accent4 6 2 2 3 2" xfId="10341" xr:uid="{00000000-0005-0000-0000-00004C270000}"/>
    <cellStyle name="40% - Accent4 6 2 2 3 3" xfId="10342" xr:uid="{00000000-0005-0000-0000-00004D270000}"/>
    <cellStyle name="40% - Accent4 6 2 2 4" xfId="10343" xr:uid="{00000000-0005-0000-0000-00004E270000}"/>
    <cellStyle name="40% - Accent4 6 2 2 4 2" xfId="10344" xr:uid="{00000000-0005-0000-0000-00004F270000}"/>
    <cellStyle name="40% - Accent4 6 2 2 4 3" xfId="10345" xr:uid="{00000000-0005-0000-0000-000050270000}"/>
    <cellStyle name="40% - Accent4 6 2 2 5" xfId="10346" xr:uid="{00000000-0005-0000-0000-000051270000}"/>
    <cellStyle name="40% - Accent4 6 2 2 6" xfId="10347" xr:uid="{00000000-0005-0000-0000-000052270000}"/>
    <cellStyle name="40% - Accent4 6 2 3" xfId="10348" xr:uid="{00000000-0005-0000-0000-000053270000}"/>
    <cellStyle name="40% - Accent4 6 2 3 2" xfId="10349" xr:uid="{00000000-0005-0000-0000-000054270000}"/>
    <cellStyle name="40% - Accent4 6 2 3 2 2" xfId="10350" xr:uid="{00000000-0005-0000-0000-000055270000}"/>
    <cellStyle name="40% - Accent4 6 2 3 2 3" xfId="10351" xr:uid="{00000000-0005-0000-0000-000056270000}"/>
    <cellStyle name="40% - Accent4 6 2 3 3" xfId="10352" xr:uid="{00000000-0005-0000-0000-000057270000}"/>
    <cellStyle name="40% - Accent4 6 2 3 4" xfId="10353" xr:uid="{00000000-0005-0000-0000-000058270000}"/>
    <cellStyle name="40% - Accent4 6 2 4" xfId="10354" xr:uid="{00000000-0005-0000-0000-000059270000}"/>
    <cellStyle name="40% - Accent4 6 2 4 2" xfId="10355" xr:uid="{00000000-0005-0000-0000-00005A270000}"/>
    <cellStyle name="40% - Accent4 6 2 4 3" xfId="10356" xr:uid="{00000000-0005-0000-0000-00005B270000}"/>
    <cellStyle name="40% - Accent4 6 2 5" xfId="10357" xr:uid="{00000000-0005-0000-0000-00005C270000}"/>
    <cellStyle name="40% - Accent4 6 2 5 2" xfId="10358" xr:uid="{00000000-0005-0000-0000-00005D270000}"/>
    <cellStyle name="40% - Accent4 6 2 5 3" xfId="10359" xr:uid="{00000000-0005-0000-0000-00005E270000}"/>
    <cellStyle name="40% - Accent4 6 2 6" xfId="10360" xr:uid="{00000000-0005-0000-0000-00005F270000}"/>
    <cellStyle name="40% - Accent4 6 2 7" xfId="10361" xr:uid="{00000000-0005-0000-0000-000060270000}"/>
    <cellStyle name="40% - Accent4 6 3" xfId="10362" xr:uid="{00000000-0005-0000-0000-000061270000}"/>
    <cellStyle name="40% - Accent4 6 3 2" xfId="10363" xr:uid="{00000000-0005-0000-0000-000062270000}"/>
    <cellStyle name="40% - Accent4 6 3 2 2" xfId="10364" xr:uid="{00000000-0005-0000-0000-000063270000}"/>
    <cellStyle name="40% - Accent4 6 3 2 2 2" xfId="10365" xr:uid="{00000000-0005-0000-0000-000064270000}"/>
    <cellStyle name="40% - Accent4 6 3 2 2 3" xfId="10366" xr:uid="{00000000-0005-0000-0000-000065270000}"/>
    <cellStyle name="40% - Accent4 6 3 2 3" xfId="10367" xr:uid="{00000000-0005-0000-0000-000066270000}"/>
    <cellStyle name="40% - Accent4 6 3 2 4" xfId="10368" xr:uid="{00000000-0005-0000-0000-000067270000}"/>
    <cellStyle name="40% - Accent4 6 3 3" xfId="10369" xr:uid="{00000000-0005-0000-0000-000068270000}"/>
    <cellStyle name="40% - Accent4 6 3 3 2" xfId="10370" xr:uid="{00000000-0005-0000-0000-000069270000}"/>
    <cellStyle name="40% - Accent4 6 3 3 3" xfId="10371" xr:uid="{00000000-0005-0000-0000-00006A270000}"/>
    <cellStyle name="40% - Accent4 6 3 4" xfId="10372" xr:uid="{00000000-0005-0000-0000-00006B270000}"/>
    <cellStyle name="40% - Accent4 6 3 4 2" xfId="10373" xr:uid="{00000000-0005-0000-0000-00006C270000}"/>
    <cellStyle name="40% - Accent4 6 3 4 3" xfId="10374" xr:uid="{00000000-0005-0000-0000-00006D270000}"/>
    <cellStyle name="40% - Accent4 6 3 5" xfId="10375" xr:uid="{00000000-0005-0000-0000-00006E270000}"/>
    <cellStyle name="40% - Accent4 6 3 6" xfId="10376" xr:uid="{00000000-0005-0000-0000-00006F270000}"/>
    <cellStyle name="40% - Accent4 6 4" xfId="10377" xr:uid="{00000000-0005-0000-0000-000070270000}"/>
    <cellStyle name="40% - Accent4 6 4 2" xfId="10378" xr:uid="{00000000-0005-0000-0000-000071270000}"/>
    <cellStyle name="40% - Accent4 6 4 2 2" xfId="10379" xr:uid="{00000000-0005-0000-0000-000072270000}"/>
    <cellStyle name="40% - Accent4 6 4 2 3" xfId="10380" xr:uid="{00000000-0005-0000-0000-000073270000}"/>
    <cellStyle name="40% - Accent4 6 4 3" xfId="10381" xr:uid="{00000000-0005-0000-0000-000074270000}"/>
    <cellStyle name="40% - Accent4 6 4 4" xfId="10382" xr:uid="{00000000-0005-0000-0000-000075270000}"/>
    <cellStyle name="40% - Accent4 6 5" xfId="10383" xr:uid="{00000000-0005-0000-0000-000076270000}"/>
    <cellStyle name="40% - Accent4 6 5 2" xfId="10384" xr:uid="{00000000-0005-0000-0000-000077270000}"/>
    <cellStyle name="40% - Accent4 6 5 3" xfId="10385" xr:uid="{00000000-0005-0000-0000-000078270000}"/>
    <cellStyle name="40% - Accent4 6 6" xfId="10386" xr:uid="{00000000-0005-0000-0000-000079270000}"/>
    <cellStyle name="40% - Accent4 6 6 2" xfId="10387" xr:uid="{00000000-0005-0000-0000-00007A270000}"/>
    <cellStyle name="40% - Accent4 6 6 3" xfId="10388" xr:uid="{00000000-0005-0000-0000-00007B270000}"/>
    <cellStyle name="40% - Accent4 6 7" xfId="10389" xr:uid="{00000000-0005-0000-0000-00007C270000}"/>
    <cellStyle name="40% - Accent4 6 8" xfId="10390" xr:uid="{00000000-0005-0000-0000-00007D270000}"/>
    <cellStyle name="40% - Accent4 7" xfId="10391" xr:uid="{00000000-0005-0000-0000-00007E270000}"/>
    <cellStyle name="40% - Accent4 7 2" xfId="10392" xr:uid="{00000000-0005-0000-0000-00007F270000}"/>
    <cellStyle name="40% - Accent4 7 2 2" xfId="10393" xr:uid="{00000000-0005-0000-0000-000080270000}"/>
    <cellStyle name="40% - Accent4 7 2 2 2" xfId="10394" xr:uid="{00000000-0005-0000-0000-000081270000}"/>
    <cellStyle name="40% - Accent4 7 2 2 2 2" xfId="10395" xr:uid="{00000000-0005-0000-0000-000082270000}"/>
    <cellStyle name="40% - Accent4 7 2 2 2 2 2" xfId="10396" xr:uid="{00000000-0005-0000-0000-000083270000}"/>
    <cellStyle name="40% - Accent4 7 2 2 2 2 3" xfId="10397" xr:uid="{00000000-0005-0000-0000-000084270000}"/>
    <cellStyle name="40% - Accent4 7 2 2 2 3" xfId="10398" xr:uid="{00000000-0005-0000-0000-000085270000}"/>
    <cellStyle name="40% - Accent4 7 2 2 2 4" xfId="10399" xr:uid="{00000000-0005-0000-0000-000086270000}"/>
    <cellStyle name="40% - Accent4 7 2 2 3" xfId="10400" xr:uid="{00000000-0005-0000-0000-000087270000}"/>
    <cellStyle name="40% - Accent4 7 2 2 3 2" xfId="10401" xr:uid="{00000000-0005-0000-0000-000088270000}"/>
    <cellStyle name="40% - Accent4 7 2 2 3 3" xfId="10402" xr:uid="{00000000-0005-0000-0000-000089270000}"/>
    <cellStyle name="40% - Accent4 7 2 2 4" xfId="10403" xr:uid="{00000000-0005-0000-0000-00008A270000}"/>
    <cellStyle name="40% - Accent4 7 2 2 4 2" xfId="10404" xr:uid="{00000000-0005-0000-0000-00008B270000}"/>
    <cellStyle name="40% - Accent4 7 2 2 4 3" xfId="10405" xr:uid="{00000000-0005-0000-0000-00008C270000}"/>
    <cellStyle name="40% - Accent4 7 2 2 5" xfId="10406" xr:uid="{00000000-0005-0000-0000-00008D270000}"/>
    <cellStyle name="40% - Accent4 7 2 2 6" xfId="10407" xr:uid="{00000000-0005-0000-0000-00008E270000}"/>
    <cellStyle name="40% - Accent4 7 2 3" xfId="10408" xr:uid="{00000000-0005-0000-0000-00008F270000}"/>
    <cellStyle name="40% - Accent4 7 2 3 2" xfId="10409" xr:uid="{00000000-0005-0000-0000-000090270000}"/>
    <cellStyle name="40% - Accent4 7 2 3 2 2" xfId="10410" xr:uid="{00000000-0005-0000-0000-000091270000}"/>
    <cellStyle name="40% - Accent4 7 2 3 2 3" xfId="10411" xr:uid="{00000000-0005-0000-0000-000092270000}"/>
    <cellStyle name="40% - Accent4 7 2 3 3" xfId="10412" xr:uid="{00000000-0005-0000-0000-000093270000}"/>
    <cellStyle name="40% - Accent4 7 2 3 4" xfId="10413" xr:uid="{00000000-0005-0000-0000-000094270000}"/>
    <cellStyle name="40% - Accent4 7 2 4" xfId="10414" xr:uid="{00000000-0005-0000-0000-000095270000}"/>
    <cellStyle name="40% - Accent4 7 2 4 2" xfId="10415" xr:uid="{00000000-0005-0000-0000-000096270000}"/>
    <cellStyle name="40% - Accent4 7 2 4 3" xfId="10416" xr:uid="{00000000-0005-0000-0000-000097270000}"/>
    <cellStyle name="40% - Accent4 7 2 5" xfId="10417" xr:uid="{00000000-0005-0000-0000-000098270000}"/>
    <cellStyle name="40% - Accent4 7 2 5 2" xfId="10418" xr:uid="{00000000-0005-0000-0000-000099270000}"/>
    <cellStyle name="40% - Accent4 7 2 5 3" xfId="10419" xr:uid="{00000000-0005-0000-0000-00009A270000}"/>
    <cellStyle name="40% - Accent4 7 2 6" xfId="10420" xr:uid="{00000000-0005-0000-0000-00009B270000}"/>
    <cellStyle name="40% - Accent4 7 2 7" xfId="10421" xr:uid="{00000000-0005-0000-0000-00009C270000}"/>
    <cellStyle name="40% - Accent4 7 3" xfId="10422" xr:uid="{00000000-0005-0000-0000-00009D270000}"/>
    <cellStyle name="40% - Accent4 7 3 2" xfId="10423" xr:uid="{00000000-0005-0000-0000-00009E270000}"/>
    <cellStyle name="40% - Accent4 7 3 2 2" xfId="10424" xr:uid="{00000000-0005-0000-0000-00009F270000}"/>
    <cellStyle name="40% - Accent4 7 3 2 2 2" xfId="10425" xr:uid="{00000000-0005-0000-0000-0000A0270000}"/>
    <cellStyle name="40% - Accent4 7 3 2 2 3" xfId="10426" xr:uid="{00000000-0005-0000-0000-0000A1270000}"/>
    <cellStyle name="40% - Accent4 7 3 2 3" xfId="10427" xr:uid="{00000000-0005-0000-0000-0000A2270000}"/>
    <cellStyle name="40% - Accent4 7 3 2 4" xfId="10428" xr:uid="{00000000-0005-0000-0000-0000A3270000}"/>
    <cellStyle name="40% - Accent4 7 3 3" xfId="10429" xr:uid="{00000000-0005-0000-0000-0000A4270000}"/>
    <cellStyle name="40% - Accent4 7 3 3 2" xfId="10430" xr:uid="{00000000-0005-0000-0000-0000A5270000}"/>
    <cellStyle name="40% - Accent4 7 3 3 3" xfId="10431" xr:uid="{00000000-0005-0000-0000-0000A6270000}"/>
    <cellStyle name="40% - Accent4 7 3 4" xfId="10432" xr:uid="{00000000-0005-0000-0000-0000A7270000}"/>
    <cellStyle name="40% - Accent4 7 3 4 2" xfId="10433" xr:uid="{00000000-0005-0000-0000-0000A8270000}"/>
    <cellStyle name="40% - Accent4 7 3 4 3" xfId="10434" xr:uid="{00000000-0005-0000-0000-0000A9270000}"/>
    <cellStyle name="40% - Accent4 7 3 5" xfId="10435" xr:uid="{00000000-0005-0000-0000-0000AA270000}"/>
    <cellStyle name="40% - Accent4 7 3 6" xfId="10436" xr:uid="{00000000-0005-0000-0000-0000AB270000}"/>
    <cellStyle name="40% - Accent4 7 4" xfId="10437" xr:uid="{00000000-0005-0000-0000-0000AC270000}"/>
    <cellStyle name="40% - Accent4 7 4 2" xfId="10438" xr:uid="{00000000-0005-0000-0000-0000AD270000}"/>
    <cellStyle name="40% - Accent4 7 4 2 2" xfId="10439" xr:uid="{00000000-0005-0000-0000-0000AE270000}"/>
    <cellStyle name="40% - Accent4 7 4 2 3" xfId="10440" xr:uid="{00000000-0005-0000-0000-0000AF270000}"/>
    <cellStyle name="40% - Accent4 7 4 3" xfId="10441" xr:uid="{00000000-0005-0000-0000-0000B0270000}"/>
    <cellStyle name="40% - Accent4 7 4 4" xfId="10442" xr:uid="{00000000-0005-0000-0000-0000B1270000}"/>
    <cellStyle name="40% - Accent4 7 5" xfId="10443" xr:uid="{00000000-0005-0000-0000-0000B2270000}"/>
    <cellStyle name="40% - Accent4 7 5 2" xfId="10444" xr:uid="{00000000-0005-0000-0000-0000B3270000}"/>
    <cellStyle name="40% - Accent4 7 5 3" xfId="10445" xr:uid="{00000000-0005-0000-0000-0000B4270000}"/>
    <cellStyle name="40% - Accent4 7 6" xfId="10446" xr:uid="{00000000-0005-0000-0000-0000B5270000}"/>
    <cellStyle name="40% - Accent4 7 6 2" xfId="10447" xr:uid="{00000000-0005-0000-0000-0000B6270000}"/>
    <cellStyle name="40% - Accent4 7 6 3" xfId="10448" xr:uid="{00000000-0005-0000-0000-0000B7270000}"/>
    <cellStyle name="40% - Accent4 7 7" xfId="10449" xr:uid="{00000000-0005-0000-0000-0000B8270000}"/>
    <cellStyle name="40% - Accent4 7 8" xfId="10450" xr:uid="{00000000-0005-0000-0000-0000B9270000}"/>
    <cellStyle name="40% - Accent4 8" xfId="10451" xr:uid="{00000000-0005-0000-0000-0000BA270000}"/>
    <cellStyle name="40% - Accent4 8 2" xfId="10452" xr:uid="{00000000-0005-0000-0000-0000BB270000}"/>
    <cellStyle name="40% - Accent4 8 2 2" xfId="10453" xr:uid="{00000000-0005-0000-0000-0000BC270000}"/>
    <cellStyle name="40% - Accent4 8 2 2 2" xfId="10454" xr:uid="{00000000-0005-0000-0000-0000BD270000}"/>
    <cellStyle name="40% - Accent4 8 2 2 2 2" xfId="10455" xr:uid="{00000000-0005-0000-0000-0000BE270000}"/>
    <cellStyle name="40% - Accent4 8 2 2 2 2 2" xfId="10456" xr:uid="{00000000-0005-0000-0000-0000BF270000}"/>
    <cellStyle name="40% - Accent4 8 2 2 2 2 3" xfId="10457" xr:uid="{00000000-0005-0000-0000-0000C0270000}"/>
    <cellStyle name="40% - Accent4 8 2 2 2 3" xfId="10458" xr:uid="{00000000-0005-0000-0000-0000C1270000}"/>
    <cellStyle name="40% - Accent4 8 2 2 2 4" xfId="10459" xr:uid="{00000000-0005-0000-0000-0000C2270000}"/>
    <cellStyle name="40% - Accent4 8 2 2 3" xfId="10460" xr:uid="{00000000-0005-0000-0000-0000C3270000}"/>
    <cellStyle name="40% - Accent4 8 2 2 3 2" xfId="10461" xr:uid="{00000000-0005-0000-0000-0000C4270000}"/>
    <cellStyle name="40% - Accent4 8 2 2 3 3" xfId="10462" xr:uid="{00000000-0005-0000-0000-0000C5270000}"/>
    <cellStyle name="40% - Accent4 8 2 2 4" xfId="10463" xr:uid="{00000000-0005-0000-0000-0000C6270000}"/>
    <cellStyle name="40% - Accent4 8 2 2 4 2" xfId="10464" xr:uid="{00000000-0005-0000-0000-0000C7270000}"/>
    <cellStyle name="40% - Accent4 8 2 2 4 3" xfId="10465" xr:uid="{00000000-0005-0000-0000-0000C8270000}"/>
    <cellStyle name="40% - Accent4 8 2 2 5" xfId="10466" xr:uid="{00000000-0005-0000-0000-0000C9270000}"/>
    <cellStyle name="40% - Accent4 8 2 2 6" xfId="10467" xr:uid="{00000000-0005-0000-0000-0000CA270000}"/>
    <cellStyle name="40% - Accent4 8 2 3" xfId="10468" xr:uid="{00000000-0005-0000-0000-0000CB270000}"/>
    <cellStyle name="40% - Accent4 8 2 3 2" xfId="10469" xr:uid="{00000000-0005-0000-0000-0000CC270000}"/>
    <cellStyle name="40% - Accent4 8 2 3 2 2" xfId="10470" xr:uid="{00000000-0005-0000-0000-0000CD270000}"/>
    <cellStyle name="40% - Accent4 8 2 3 2 3" xfId="10471" xr:uid="{00000000-0005-0000-0000-0000CE270000}"/>
    <cellStyle name="40% - Accent4 8 2 3 3" xfId="10472" xr:uid="{00000000-0005-0000-0000-0000CF270000}"/>
    <cellStyle name="40% - Accent4 8 2 3 4" xfId="10473" xr:uid="{00000000-0005-0000-0000-0000D0270000}"/>
    <cellStyle name="40% - Accent4 8 2 4" xfId="10474" xr:uid="{00000000-0005-0000-0000-0000D1270000}"/>
    <cellStyle name="40% - Accent4 8 2 4 2" xfId="10475" xr:uid="{00000000-0005-0000-0000-0000D2270000}"/>
    <cellStyle name="40% - Accent4 8 2 4 3" xfId="10476" xr:uid="{00000000-0005-0000-0000-0000D3270000}"/>
    <cellStyle name="40% - Accent4 8 2 5" xfId="10477" xr:uid="{00000000-0005-0000-0000-0000D4270000}"/>
    <cellStyle name="40% - Accent4 8 2 5 2" xfId="10478" xr:uid="{00000000-0005-0000-0000-0000D5270000}"/>
    <cellStyle name="40% - Accent4 8 2 5 3" xfId="10479" xr:uid="{00000000-0005-0000-0000-0000D6270000}"/>
    <cellStyle name="40% - Accent4 8 2 6" xfId="10480" xr:uid="{00000000-0005-0000-0000-0000D7270000}"/>
    <cellStyle name="40% - Accent4 8 2 7" xfId="10481" xr:uid="{00000000-0005-0000-0000-0000D8270000}"/>
    <cellStyle name="40% - Accent4 8 3" xfId="10482" xr:uid="{00000000-0005-0000-0000-0000D9270000}"/>
    <cellStyle name="40% - Accent4 8 3 2" xfId="10483" xr:uid="{00000000-0005-0000-0000-0000DA270000}"/>
    <cellStyle name="40% - Accent4 8 3 2 2" xfId="10484" xr:uid="{00000000-0005-0000-0000-0000DB270000}"/>
    <cellStyle name="40% - Accent4 8 3 2 2 2" xfId="10485" xr:uid="{00000000-0005-0000-0000-0000DC270000}"/>
    <cellStyle name="40% - Accent4 8 3 2 2 3" xfId="10486" xr:uid="{00000000-0005-0000-0000-0000DD270000}"/>
    <cellStyle name="40% - Accent4 8 3 2 3" xfId="10487" xr:uid="{00000000-0005-0000-0000-0000DE270000}"/>
    <cellStyle name="40% - Accent4 8 3 2 4" xfId="10488" xr:uid="{00000000-0005-0000-0000-0000DF270000}"/>
    <cellStyle name="40% - Accent4 8 3 3" xfId="10489" xr:uid="{00000000-0005-0000-0000-0000E0270000}"/>
    <cellStyle name="40% - Accent4 8 3 3 2" xfId="10490" xr:uid="{00000000-0005-0000-0000-0000E1270000}"/>
    <cellStyle name="40% - Accent4 8 3 3 3" xfId="10491" xr:uid="{00000000-0005-0000-0000-0000E2270000}"/>
    <cellStyle name="40% - Accent4 8 3 4" xfId="10492" xr:uid="{00000000-0005-0000-0000-0000E3270000}"/>
    <cellStyle name="40% - Accent4 8 3 4 2" xfId="10493" xr:uid="{00000000-0005-0000-0000-0000E4270000}"/>
    <cellStyle name="40% - Accent4 8 3 4 3" xfId="10494" xr:uid="{00000000-0005-0000-0000-0000E5270000}"/>
    <cellStyle name="40% - Accent4 8 3 5" xfId="10495" xr:uid="{00000000-0005-0000-0000-0000E6270000}"/>
    <cellStyle name="40% - Accent4 8 3 6" xfId="10496" xr:uid="{00000000-0005-0000-0000-0000E7270000}"/>
    <cellStyle name="40% - Accent4 8 4" xfId="10497" xr:uid="{00000000-0005-0000-0000-0000E8270000}"/>
    <cellStyle name="40% - Accent4 8 4 2" xfId="10498" xr:uid="{00000000-0005-0000-0000-0000E9270000}"/>
    <cellStyle name="40% - Accent4 8 4 2 2" xfId="10499" xr:uid="{00000000-0005-0000-0000-0000EA270000}"/>
    <cellStyle name="40% - Accent4 8 4 2 3" xfId="10500" xr:uid="{00000000-0005-0000-0000-0000EB270000}"/>
    <cellStyle name="40% - Accent4 8 4 3" xfId="10501" xr:uid="{00000000-0005-0000-0000-0000EC270000}"/>
    <cellStyle name="40% - Accent4 8 4 4" xfId="10502" xr:uid="{00000000-0005-0000-0000-0000ED270000}"/>
    <cellStyle name="40% - Accent4 8 5" xfId="10503" xr:uid="{00000000-0005-0000-0000-0000EE270000}"/>
    <cellStyle name="40% - Accent4 8 5 2" xfId="10504" xr:uid="{00000000-0005-0000-0000-0000EF270000}"/>
    <cellStyle name="40% - Accent4 8 5 3" xfId="10505" xr:uid="{00000000-0005-0000-0000-0000F0270000}"/>
    <cellStyle name="40% - Accent4 8 6" xfId="10506" xr:uid="{00000000-0005-0000-0000-0000F1270000}"/>
    <cellStyle name="40% - Accent4 8 6 2" xfId="10507" xr:uid="{00000000-0005-0000-0000-0000F2270000}"/>
    <cellStyle name="40% - Accent4 8 6 3" xfId="10508" xr:uid="{00000000-0005-0000-0000-0000F3270000}"/>
    <cellStyle name="40% - Accent4 8 7" xfId="10509" xr:uid="{00000000-0005-0000-0000-0000F4270000}"/>
    <cellStyle name="40% - Accent4 8 8" xfId="10510" xr:uid="{00000000-0005-0000-0000-0000F5270000}"/>
    <cellStyle name="40% - Accent4 9" xfId="10511" xr:uid="{00000000-0005-0000-0000-0000F6270000}"/>
    <cellStyle name="40% - Accent4 9 2" xfId="10512" xr:uid="{00000000-0005-0000-0000-0000F7270000}"/>
    <cellStyle name="40% - Accent4 9 2 2" xfId="10513" xr:uid="{00000000-0005-0000-0000-0000F8270000}"/>
    <cellStyle name="40% - Accent4 9 2 2 2" xfId="10514" xr:uid="{00000000-0005-0000-0000-0000F9270000}"/>
    <cellStyle name="40% - Accent4 9 2 2 2 2" xfId="10515" xr:uid="{00000000-0005-0000-0000-0000FA270000}"/>
    <cellStyle name="40% - Accent4 9 2 2 2 2 2" xfId="10516" xr:uid="{00000000-0005-0000-0000-0000FB270000}"/>
    <cellStyle name="40% - Accent4 9 2 2 2 2 3" xfId="10517" xr:uid="{00000000-0005-0000-0000-0000FC270000}"/>
    <cellStyle name="40% - Accent4 9 2 2 2 3" xfId="10518" xr:uid="{00000000-0005-0000-0000-0000FD270000}"/>
    <cellStyle name="40% - Accent4 9 2 2 2 4" xfId="10519" xr:uid="{00000000-0005-0000-0000-0000FE270000}"/>
    <cellStyle name="40% - Accent4 9 2 2 3" xfId="10520" xr:uid="{00000000-0005-0000-0000-0000FF270000}"/>
    <cellStyle name="40% - Accent4 9 2 2 3 2" xfId="10521" xr:uid="{00000000-0005-0000-0000-000000280000}"/>
    <cellStyle name="40% - Accent4 9 2 2 3 3" xfId="10522" xr:uid="{00000000-0005-0000-0000-000001280000}"/>
    <cellStyle name="40% - Accent4 9 2 2 4" xfId="10523" xr:uid="{00000000-0005-0000-0000-000002280000}"/>
    <cellStyle name="40% - Accent4 9 2 2 4 2" xfId="10524" xr:uid="{00000000-0005-0000-0000-000003280000}"/>
    <cellStyle name="40% - Accent4 9 2 2 4 3" xfId="10525" xr:uid="{00000000-0005-0000-0000-000004280000}"/>
    <cellStyle name="40% - Accent4 9 2 2 5" xfId="10526" xr:uid="{00000000-0005-0000-0000-000005280000}"/>
    <cellStyle name="40% - Accent4 9 2 2 6" xfId="10527" xr:uid="{00000000-0005-0000-0000-000006280000}"/>
    <cellStyle name="40% - Accent4 9 2 3" xfId="10528" xr:uid="{00000000-0005-0000-0000-000007280000}"/>
    <cellStyle name="40% - Accent4 9 2 3 2" xfId="10529" xr:uid="{00000000-0005-0000-0000-000008280000}"/>
    <cellStyle name="40% - Accent4 9 2 3 2 2" xfId="10530" xr:uid="{00000000-0005-0000-0000-000009280000}"/>
    <cellStyle name="40% - Accent4 9 2 3 2 3" xfId="10531" xr:uid="{00000000-0005-0000-0000-00000A280000}"/>
    <cellStyle name="40% - Accent4 9 2 3 3" xfId="10532" xr:uid="{00000000-0005-0000-0000-00000B280000}"/>
    <cellStyle name="40% - Accent4 9 2 3 4" xfId="10533" xr:uid="{00000000-0005-0000-0000-00000C280000}"/>
    <cellStyle name="40% - Accent4 9 2 4" xfId="10534" xr:uid="{00000000-0005-0000-0000-00000D280000}"/>
    <cellStyle name="40% - Accent4 9 2 4 2" xfId="10535" xr:uid="{00000000-0005-0000-0000-00000E280000}"/>
    <cellStyle name="40% - Accent4 9 2 4 3" xfId="10536" xr:uid="{00000000-0005-0000-0000-00000F280000}"/>
    <cellStyle name="40% - Accent4 9 2 5" xfId="10537" xr:uid="{00000000-0005-0000-0000-000010280000}"/>
    <cellStyle name="40% - Accent4 9 2 5 2" xfId="10538" xr:uid="{00000000-0005-0000-0000-000011280000}"/>
    <cellStyle name="40% - Accent4 9 2 5 3" xfId="10539" xr:uid="{00000000-0005-0000-0000-000012280000}"/>
    <cellStyle name="40% - Accent4 9 2 6" xfId="10540" xr:uid="{00000000-0005-0000-0000-000013280000}"/>
    <cellStyle name="40% - Accent4 9 2 7" xfId="10541" xr:uid="{00000000-0005-0000-0000-000014280000}"/>
    <cellStyle name="40% - Accent4 9 3" xfId="10542" xr:uid="{00000000-0005-0000-0000-000015280000}"/>
    <cellStyle name="40% - Accent4 9 3 2" xfId="10543" xr:uid="{00000000-0005-0000-0000-000016280000}"/>
    <cellStyle name="40% - Accent4 9 3 2 2" xfId="10544" xr:uid="{00000000-0005-0000-0000-000017280000}"/>
    <cellStyle name="40% - Accent4 9 3 2 2 2" xfId="10545" xr:uid="{00000000-0005-0000-0000-000018280000}"/>
    <cellStyle name="40% - Accent4 9 3 2 2 3" xfId="10546" xr:uid="{00000000-0005-0000-0000-000019280000}"/>
    <cellStyle name="40% - Accent4 9 3 2 3" xfId="10547" xr:uid="{00000000-0005-0000-0000-00001A280000}"/>
    <cellStyle name="40% - Accent4 9 3 2 4" xfId="10548" xr:uid="{00000000-0005-0000-0000-00001B280000}"/>
    <cellStyle name="40% - Accent4 9 3 3" xfId="10549" xr:uid="{00000000-0005-0000-0000-00001C280000}"/>
    <cellStyle name="40% - Accent4 9 3 3 2" xfId="10550" xr:uid="{00000000-0005-0000-0000-00001D280000}"/>
    <cellStyle name="40% - Accent4 9 3 3 3" xfId="10551" xr:uid="{00000000-0005-0000-0000-00001E280000}"/>
    <cellStyle name="40% - Accent4 9 3 4" xfId="10552" xr:uid="{00000000-0005-0000-0000-00001F280000}"/>
    <cellStyle name="40% - Accent4 9 3 4 2" xfId="10553" xr:uid="{00000000-0005-0000-0000-000020280000}"/>
    <cellStyle name="40% - Accent4 9 3 4 3" xfId="10554" xr:uid="{00000000-0005-0000-0000-000021280000}"/>
    <cellStyle name="40% - Accent4 9 3 5" xfId="10555" xr:uid="{00000000-0005-0000-0000-000022280000}"/>
    <cellStyle name="40% - Accent4 9 3 6" xfId="10556" xr:uid="{00000000-0005-0000-0000-000023280000}"/>
    <cellStyle name="40% - Accent4 9 4" xfId="10557" xr:uid="{00000000-0005-0000-0000-000024280000}"/>
    <cellStyle name="40% - Accent4 9 4 2" xfId="10558" xr:uid="{00000000-0005-0000-0000-000025280000}"/>
    <cellStyle name="40% - Accent4 9 4 2 2" xfId="10559" xr:uid="{00000000-0005-0000-0000-000026280000}"/>
    <cellStyle name="40% - Accent4 9 4 2 3" xfId="10560" xr:uid="{00000000-0005-0000-0000-000027280000}"/>
    <cellStyle name="40% - Accent4 9 4 3" xfId="10561" xr:uid="{00000000-0005-0000-0000-000028280000}"/>
    <cellStyle name="40% - Accent4 9 4 4" xfId="10562" xr:uid="{00000000-0005-0000-0000-000029280000}"/>
    <cellStyle name="40% - Accent4 9 5" xfId="10563" xr:uid="{00000000-0005-0000-0000-00002A280000}"/>
    <cellStyle name="40% - Accent4 9 5 2" xfId="10564" xr:uid="{00000000-0005-0000-0000-00002B280000}"/>
    <cellStyle name="40% - Accent4 9 5 3" xfId="10565" xr:uid="{00000000-0005-0000-0000-00002C280000}"/>
    <cellStyle name="40% - Accent4 9 6" xfId="10566" xr:uid="{00000000-0005-0000-0000-00002D280000}"/>
    <cellStyle name="40% - Accent4 9 6 2" xfId="10567" xr:uid="{00000000-0005-0000-0000-00002E280000}"/>
    <cellStyle name="40% - Accent4 9 6 3" xfId="10568" xr:uid="{00000000-0005-0000-0000-00002F280000}"/>
    <cellStyle name="40% - Accent4 9 7" xfId="10569" xr:uid="{00000000-0005-0000-0000-000030280000}"/>
    <cellStyle name="40% - Accent4 9 8" xfId="10570" xr:uid="{00000000-0005-0000-0000-000031280000}"/>
    <cellStyle name="40% - Accent5" xfId="49318" builtinId="47" customBuiltin="1"/>
    <cellStyle name="40% - Accent5 10" xfId="10571" xr:uid="{00000000-0005-0000-0000-000033280000}"/>
    <cellStyle name="40% - Accent5 10 2" xfId="10572" xr:uid="{00000000-0005-0000-0000-000034280000}"/>
    <cellStyle name="40% - Accent5 10 2 2" xfId="10573" xr:uid="{00000000-0005-0000-0000-000035280000}"/>
    <cellStyle name="40% - Accent5 10 2 2 2" xfId="10574" xr:uid="{00000000-0005-0000-0000-000036280000}"/>
    <cellStyle name="40% - Accent5 10 2 2 2 2" xfId="10575" xr:uid="{00000000-0005-0000-0000-000037280000}"/>
    <cellStyle name="40% - Accent5 10 2 2 2 2 2" xfId="10576" xr:uid="{00000000-0005-0000-0000-000038280000}"/>
    <cellStyle name="40% - Accent5 10 2 2 2 2 3" xfId="10577" xr:uid="{00000000-0005-0000-0000-000039280000}"/>
    <cellStyle name="40% - Accent5 10 2 2 2 3" xfId="10578" xr:uid="{00000000-0005-0000-0000-00003A280000}"/>
    <cellStyle name="40% - Accent5 10 2 2 2 4" xfId="10579" xr:uid="{00000000-0005-0000-0000-00003B280000}"/>
    <cellStyle name="40% - Accent5 10 2 2 3" xfId="10580" xr:uid="{00000000-0005-0000-0000-00003C280000}"/>
    <cellStyle name="40% - Accent5 10 2 2 3 2" xfId="10581" xr:uid="{00000000-0005-0000-0000-00003D280000}"/>
    <cellStyle name="40% - Accent5 10 2 2 3 3" xfId="10582" xr:uid="{00000000-0005-0000-0000-00003E280000}"/>
    <cellStyle name="40% - Accent5 10 2 2 4" xfId="10583" xr:uid="{00000000-0005-0000-0000-00003F280000}"/>
    <cellStyle name="40% - Accent5 10 2 2 4 2" xfId="10584" xr:uid="{00000000-0005-0000-0000-000040280000}"/>
    <cellStyle name="40% - Accent5 10 2 2 4 3" xfId="10585" xr:uid="{00000000-0005-0000-0000-000041280000}"/>
    <cellStyle name="40% - Accent5 10 2 2 5" xfId="10586" xr:uid="{00000000-0005-0000-0000-000042280000}"/>
    <cellStyle name="40% - Accent5 10 2 2 6" xfId="10587" xr:uid="{00000000-0005-0000-0000-000043280000}"/>
    <cellStyle name="40% - Accent5 10 2 3" xfId="10588" xr:uid="{00000000-0005-0000-0000-000044280000}"/>
    <cellStyle name="40% - Accent5 10 2 3 2" xfId="10589" xr:uid="{00000000-0005-0000-0000-000045280000}"/>
    <cellStyle name="40% - Accent5 10 2 3 2 2" xfId="10590" xr:uid="{00000000-0005-0000-0000-000046280000}"/>
    <cellStyle name="40% - Accent5 10 2 3 2 3" xfId="10591" xr:uid="{00000000-0005-0000-0000-000047280000}"/>
    <cellStyle name="40% - Accent5 10 2 3 3" xfId="10592" xr:uid="{00000000-0005-0000-0000-000048280000}"/>
    <cellStyle name="40% - Accent5 10 2 3 4" xfId="10593" xr:uid="{00000000-0005-0000-0000-000049280000}"/>
    <cellStyle name="40% - Accent5 10 2 4" xfId="10594" xr:uid="{00000000-0005-0000-0000-00004A280000}"/>
    <cellStyle name="40% - Accent5 10 2 4 2" xfId="10595" xr:uid="{00000000-0005-0000-0000-00004B280000}"/>
    <cellStyle name="40% - Accent5 10 2 4 3" xfId="10596" xr:uid="{00000000-0005-0000-0000-00004C280000}"/>
    <cellStyle name="40% - Accent5 10 2 5" xfId="10597" xr:uid="{00000000-0005-0000-0000-00004D280000}"/>
    <cellStyle name="40% - Accent5 10 2 5 2" xfId="10598" xr:uid="{00000000-0005-0000-0000-00004E280000}"/>
    <cellStyle name="40% - Accent5 10 2 5 3" xfId="10599" xr:uid="{00000000-0005-0000-0000-00004F280000}"/>
    <cellStyle name="40% - Accent5 10 2 6" xfId="10600" xr:uid="{00000000-0005-0000-0000-000050280000}"/>
    <cellStyle name="40% - Accent5 10 2 7" xfId="10601" xr:uid="{00000000-0005-0000-0000-000051280000}"/>
    <cellStyle name="40% - Accent5 10 3" xfId="10602" xr:uid="{00000000-0005-0000-0000-000052280000}"/>
    <cellStyle name="40% - Accent5 10 3 2" xfId="10603" xr:uid="{00000000-0005-0000-0000-000053280000}"/>
    <cellStyle name="40% - Accent5 10 3 2 2" xfId="10604" xr:uid="{00000000-0005-0000-0000-000054280000}"/>
    <cellStyle name="40% - Accent5 10 3 2 2 2" xfId="10605" xr:uid="{00000000-0005-0000-0000-000055280000}"/>
    <cellStyle name="40% - Accent5 10 3 2 2 3" xfId="10606" xr:uid="{00000000-0005-0000-0000-000056280000}"/>
    <cellStyle name="40% - Accent5 10 3 2 3" xfId="10607" xr:uid="{00000000-0005-0000-0000-000057280000}"/>
    <cellStyle name="40% - Accent5 10 3 2 4" xfId="10608" xr:uid="{00000000-0005-0000-0000-000058280000}"/>
    <cellStyle name="40% - Accent5 10 3 3" xfId="10609" xr:uid="{00000000-0005-0000-0000-000059280000}"/>
    <cellStyle name="40% - Accent5 10 3 3 2" xfId="10610" xr:uid="{00000000-0005-0000-0000-00005A280000}"/>
    <cellStyle name="40% - Accent5 10 3 3 3" xfId="10611" xr:uid="{00000000-0005-0000-0000-00005B280000}"/>
    <cellStyle name="40% - Accent5 10 3 4" xfId="10612" xr:uid="{00000000-0005-0000-0000-00005C280000}"/>
    <cellStyle name="40% - Accent5 10 3 4 2" xfId="10613" xr:uid="{00000000-0005-0000-0000-00005D280000}"/>
    <cellStyle name="40% - Accent5 10 3 4 3" xfId="10614" xr:uid="{00000000-0005-0000-0000-00005E280000}"/>
    <cellStyle name="40% - Accent5 10 3 5" xfId="10615" xr:uid="{00000000-0005-0000-0000-00005F280000}"/>
    <cellStyle name="40% - Accent5 10 3 6" xfId="10616" xr:uid="{00000000-0005-0000-0000-000060280000}"/>
    <cellStyle name="40% - Accent5 10 4" xfId="10617" xr:uid="{00000000-0005-0000-0000-000061280000}"/>
    <cellStyle name="40% - Accent5 10 4 2" xfId="10618" xr:uid="{00000000-0005-0000-0000-000062280000}"/>
    <cellStyle name="40% - Accent5 10 4 2 2" xfId="10619" xr:uid="{00000000-0005-0000-0000-000063280000}"/>
    <cellStyle name="40% - Accent5 10 4 2 3" xfId="10620" xr:uid="{00000000-0005-0000-0000-000064280000}"/>
    <cellStyle name="40% - Accent5 10 4 3" xfId="10621" xr:uid="{00000000-0005-0000-0000-000065280000}"/>
    <cellStyle name="40% - Accent5 10 4 4" xfId="10622" xr:uid="{00000000-0005-0000-0000-000066280000}"/>
    <cellStyle name="40% - Accent5 10 5" xfId="10623" xr:uid="{00000000-0005-0000-0000-000067280000}"/>
    <cellStyle name="40% - Accent5 10 5 2" xfId="10624" xr:uid="{00000000-0005-0000-0000-000068280000}"/>
    <cellStyle name="40% - Accent5 10 5 3" xfId="10625" xr:uid="{00000000-0005-0000-0000-000069280000}"/>
    <cellStyle name="40% - Accent5 10 6" xfId="10626" xr:uid="{00000000-0005-0000-0000-00006A280000}"/>
    <cellStyle name="40% - Accent5 10 6 2" xfId="10627" xr:uid="{00000000-0005-0000-0000-00006B280000}"/>
    <cellStyle name="40% - Accent5 10 6 3" xfId="10628" xr:uid="{00000000-0005-0000-0000-00006C280000}"/>
    <cellStyle name="40% - Accent5 10 7" xfId="10629" xr:uid="{00000000-0005-0000-0000-00006D280000}"/>
    <cellStyle name="40% - Accent5 10 8" xfId="10630" xr:uid="{00000000-0005-0000-0000-00006E280000}"/>
    <cellStyle name="40% - Accent5 11" xfId="10631" xr:uid="{00000000-0005-0000-0000-00006F280000}"/>
    <cellStyle name="40% - Accent5 11 2" xfId="10632" xr:uid="{00000000-0005-0000-0000-000070280000}"/>
    <cellStyle name="40% - Accent5 11 2 2" xfId="10633" xr:uid="{00000000-0005-0000-0000-000071280000}"/>
    <cellStyle name="40% - Accent5 11 2 2 2" xfId="10634" xr:uid="{00000000-0005-0000-0000-000072280000}"/>
    <cellStyle name="40% - Accent5 11 2 2 2 2" xfId="10635" xr:uid="{00000000-0005-0000-0000-000073280000}"/>
    <cellStyle name="40% - Accent5 11 2 2 2 2 2" xfId="10636" xr:uid="{00000000-0005-0000-0000-000074280000}"/>
    <cellStyle name="40% - Accent5 11 2 2 2 2 3" xfId="10637" xr:uid="{00000000-0005-0000-0000-000075280000}"/>
    <cellStyle name="40% - Accent5 11 2 2 2 3" xfId="10638" xr:uid="{00000000-0005-0000-0000-000076280000}"/>
    <cellStyle name="40% - Accent5 11 2 2 2 4" xfId="10639" xr:uid="{00000000-0005-0000-0000-000077280000}"/>
    <cellStyle name="40% - Accent5 11 2 2 3" xfId="10640" xr:uid="{00000000-0005-0000-0000-000078280000}"/>
    <cellStyle name="40% - Accent5 11 2 2 3 2" xfId="10641" xr:uid="{00000000-0005-0000-0000-000079280000}"/>
    <cellStyle name="40% - Accent5 11 2 2 3 3" xfId="10642" xr:uid="{00000000-0005-0000-0000-00007A280000}"/>
    <cellStyle name="40% - Accent5 11 2 2 4" xfId="10643" xr:uid="{00000000-0005-0000-0000-00007B280000}"/>
    <cellStyle name="40% - Accent5 11 2 2 4 2" xfId="10644" xr:uid="{00000000-0005-0000-0000-00007C280000}"/>
    <cellStyle name="40% - Accent5 11 2 2 4 3" xfId="10645" xr:uid="{00000000-0005-0000-0000-00007D280000}"/>
    <cellStyle name="40% - Accent5 11 2 2 5" xfId="10646" xr:uid="{00000000-0005-0000-0000-00007E280000}"/>
    <cellStyle name="40% - Accent5 11 2 2 6" xfId="10647" xr:uid="{00000000-0005-0000-0000-00007F280000}"/>
    <cellStyle name="40% - Accent5 11 2 3" xfId="10648" xr:uid="{00000000-0005-0000-0000-000080280000}"/>
    <cellStyle name="40% - Accent5 11 2 3 2" xfId="10649" xr:uid="{00000000-0005-0000-0000-000081280000}"/>
    <cellStyle name="40% - Accent5 11 2 3 2 2" xfId="10650" xr:uid="{00000000-0005-0000-0000-000082280000}"/>
    <cellStyle name="40% - Accent5 11 2 3 2 3" xfId="10651" xr:uid="{00000000-0005-0000-0000-000083280000}"/>
    <cellStyle name="40% - Accent5 11 2 3 3" xfId="10652" xr:uid="{00000000-0005-0000-0000-000084280000}"/>
    <cellStyle name="40% - Accent5 11 2 3 4" xfId="10653" xr:uid="{00000000-0005-0000-0000-000085280000}"/>
    <cellStyle name="40% - Accent5 11 2 4" xfId="10654" xr:uid="{00000000-0005-0000-0000-000086280000}"/>
    <cellStyle name="40% - Accent5 11 2 4 2" xfId="10655" xr:uid="{00000000-0005-0000-0000-000087280000}"/>
    <cellStyle name="40% - Accent5 11 2 4 3" xfId="10656" xr:uid="{00000000-0005-0000-0000-000088280000}"/>
    <cellStyle name="40% - Accent5 11 2 5" xfId="10657" xr:uid="{00000000-0005-0000-0000-000089280000}"/>
    <cellStyle name="40% - Accent5 11 2 5 2" xfId="10658" xr:uid="{00000000-0005-0000-0000-00008A280000}"/>
    <cellStyle name="40% - Accent5 11 2 5 3" xfId="10659" xr:uid="{00000000-0005-0000-0000-00008B280000}"/>
    <cellStyle name="40% - Accent5 11 2 6" xfId="10660" xr:uid="{00000000-0005-0000-0000-00008C280000}"/>
    <cellStyle name="40% - Accent5 11 2 7" xfId="10661" xr:uid="{00000000-0005-0000-0000-00008D280000}"/>
    <cellStyle name="40% - Accent5 11 3" xfId="10662" xr:uid="{00000000-0005-0000-0000-00008E280000}"/>
    <cellStyle name="40% - Accent5 11 3 2" xfId="10663" xr:uid="{00000000-0005-0000-0000-00008F280000}"/>
    <cellStyle name="40% - Accent5 11 3 2 2" xfId="10664" xr:uid="{00000000-0005-0000-0000-000090280000}"/>
    <cellStyle name="40% - Accent5 11 3 2 2 2" xfId="10665" xr:uid="{00000000-0005-0000-0000-000091280000}"/>
    <cellStyle name="40% - Accent5 11 3 2 2 3" xfId="10666" xr:uid="{00000000-0005-0000-0000-000092280000}"/>
    <cellStyle name="40% - Accent5 11 3 2 3" xfId="10667" xr:uid="{00000000-0005-0000-0000-000093280000}"/>
    <cellStyle name="40% - Accent5 11 3 2 4" xfId="10668" xr:uid="{00000000-0005-0000-0000-000094280000}"/>
    <cellStyle name="40% - Accent5 11 3 3" xfId="10669" xr:uid="{00000000-0005-0000-0000-000095280000}"/>
    <cellStyle name="40% - Accent5 11 3 3 2" xfId="10670" xr:uid="{00000000-0005-0000-0000-000096280000}"/>
    <cellStyle name="40% - Accent5 11 3 3 3" xfId="10671" xr:uid="{00000000-0005-0000-0000-000097280000}"/>
    <cellStyle name="40% - Accent5 11 3 4" xfId="10672" xr:uid="{00000000-0005-0000-0000-000098280000}"/>
    <cellStyle name="40% - Accent5 11 3 4 2" xfId="10673" xr:uid="{00000000-0005-0000-0000-000099280000}"/>
    <cellStyle name="40% - Accent5 11 3 4 3" xfId="10674" xr:uid="{00000000-0005-0000-0000-00009A280000}"/>
    <cellStyle name="40% - Accent5 11 3 5" xfId="10675" xr:uid="{00000000-0005-0000-0000-00009B280000}"/>
    <cellStyle name="40% - Accent5 11 3 6" xfId="10676" xr:uid="{00000000-0005-0000-0000-00009C280000}"/>
    <cellStyle name="40% - Accent5 11 4" xfId="10677" xr:uid="{00000000-0005-0000-0000-00009D280000}"/>
    <cellStyle name="40% - Accent5 11 4 2" xfId="10678" xr:uid="{00000000-0005-0000-0000-00009E280000}"/>
    <cellStyle name="40% - Accent5 11 4 2 2" xfId="10679" xr:uid="{00000000-0005-0000-0000-00009F280000}"/>
    <cellStyle name="40% - Accent5 11 4 2 3" xfId="10680" xr:uid="{00000000-0005-0000-0000-0000A0280000}"/>
    <cellStyle name="40% - Accent5 11 4 3" xfId="10681" xr:uid="{00000000-0005-0000-0000-0000A1280000}"/>
    <cellStyle name="40% - Accent5 11 4 4" xfId="10682" xr:uid="{00000000-0005-0000-0000-0000A2280000}"/>
    <cellStyle name="40% - Accent5 11 5" xfId="10683" xr:uid="{00000000-0005-0000-0000-0000A3280000}"/>
    <cellStyle name="40% - Accent5 11 5 2" xfId="10684" xr:uid="{00000000-0005-0000-0000-0000A4280000}"/>
    <cellStyle name="40% - Accent5 11 5 3" xfId="10685" xr:uid="{00000000-0005-0000-0000-0000A5280000}"/>
    <cellStyle name="40% - Accent5 11 6" xfId="10686" xr:uid="{00000000-0005-0000-0000-0000A6280000}"/>
    <cellStyle name="40% - Accent5 11 6 2" xfId="10687" xr:uid="{00000000-0005-0000-0000-0000A7280000}"/>
    <cellStyle name="40% - Accent5 11 6 3" xfId="10688" xr:uid="{00000000-0005-0000-0000-0000A8280000}"/>
    <cellStyle name="40% - Accent5 11 7" xfId="10689" xr:uid="{00000000-0005-0000-0000-0000A9280000}"/>
    <cellStyle name="40% - Accent5 11 8" xfId="10690" xr:uid="{00000000-0005-0000-0000-0000AA280000}"/>
    <cellStyle name="40% - Accent5 12" xfId="10691" xr:uid="{00000000-0005-0000-0000-0000AB280000}"/>
    <cellStyle name="40% - Accent5 12 2" xfId="10692" xr:uid="{00000000-0005-0000-0000-0000AC280000}"/>
    <cellStyle name="40% - Accent5 12 2 2" xfId="10693" xr:uid="{00000000-0005-0000-0000-0000AD280000}"/>
    <cellStyle name="40% - Accent5 12 2 2 2" xfId="10694" xr:uid="{00000000-0005-0000-0000-0000AE280000}"/>
    <cellStyle name="40% - Accent5 12 2 2 2 2" xfId="10695" xr:uid="{00000000-0005-0000-0000-0000AF280000}"/>
    <cellStyle name="40% - Accent5 12 2 2 2 2 2" xfId="10696" xr:uid="{00000000-0005-0000-0000-0000B0280000}"/>
    <cellStyle name="40% - Accent5 12 2 2 2 2 3" xfId="10697" xr:uid="{00000000-0005-0000-0000-0000B1280000}"/>
    <cellStyle name="40% - Accent5 12 2 2 2 3" xfId="10698" xr:uid="{00000000-0005-0000-0000-0000B2280000}"/>
    <cellStyle name="40% - Accent5 12 2 2 2 4" xfId="10699" xr:uid="{00000000-0005-0000-0000-0000B3280000}"/>
    <cellStyle name="40% - Accent5 12 2 2 3" xfId="10700" xr:uid="{00000000-0005-0000-0000-0000B4280000}"/>
    <cellStyle name="40% - Accent5 12 2 2 3 2" xfId="10701" xr:uid="{00000000-0005-0000-0000-0000B5280000}"/>
    <cellStyle name="40% - Accent5 12 2 2 3 3" xfId="10702" xr:uid="{00000000-0005-0000-0000-0000B6280000}"/>
    <cellStyle name="40% - Accent5 12 2 2 4" xfId="10703" xr:uid="{00000000-0005-0000-0000-0000B7280000}"/>
    <cellStyle name="40% - Accent5 12 2 2 4 2" xfId="10704" xr:uid="{00000000-0005-0000-0000-0000B8280000}"/>
    <cellStyle name="40% - Accent5 12 2 2 4 3" xfId="10705" xr:uid="{00000000-0005-0000-0000-0000B9280000}"/>
    <cellStyle name="40% - Accent5 12 2 2 5" xfId="10706" xr:uid="{00000000-0005-0000-0000-0000BA280000}"/>
    <cellStyle name="40% - Accent5 12 2 2 6" xfId="10707" xr:uid="{00000000-0005-0000-0000-0000BB280000}"/>
    <cellStyle name="40% - Accent5 12 2 3" xfId="10708" xr:uid="{00000000-0005-0000-0000-0000BC280000}"/>
    <cellStyle name="40% - Accent5 12 2 3 2" xfId="10709" xr:uid="{00000000-0005-0000-0000-0000BD280000}"/>
    <cellStyle name="40% - Accent5 12 2 3 2 2" xfId="10710" xr:uid="{00000000-0005-0000-0000-0000BE280000}"/>
    <cellStyle name="40% - Accent5 12 2 3 2 3" xfId="10711" xr:uid="{00000000-0005-0000-0000-0000BF280000}"/>
    <cellStyle name="40% - Accent5 12 2 3 3" xfId="10712" xr:uid="{00000000-0005-0000-0000-0000C0280000}"/>
    <cellStyle name="40% - Accent5 12 2 3 4" xfId="10713" xr:uid="{00000000-0005-0000-0000-0000C1280000}"/>
    <cellStyle name="40% - Accent5 12 2 4" xfId="10714" xr:uid="{00000000-0005-0000-0000-0000C2280000}"/>
    <cellStyle name="40% - Accent5 12 2 4 2" xfId="10715" xr:uid="{00000000-0005-0000-0000-0000C3280000}"/>
    <cellStyle name="40% - Accent5 12 2 4 3" xfId="10716" xr:uid="{00000000-0005-0000-0000-0000C4280000}"/>
    <cellStyle name="40% - Accent5 12 2 5" xfId="10717" xr:uid="{00000000-0005-0000-0000-0000C5280000}"/>
    <cellStyle name="40% - Accent5 12 2 5 2" xfId="10718" xr:uid="{00000000-0005-0000-0000-0000C6280000}"/>
    <cellStyle name="40% - Accent5 12 2 5 3" xfId="10719" xr:uid="{00000000-0005-0000-0000-0000C7280000}"/>
    <cellStyle name="40% - Accent5 12 2 6" xfId="10720" xr:uid="{00000000-0005-0000-0000-0000C8280000}"/>
    <cellStyle name="40% - Accent5 12 2 7" xfId="10721" xr:uid="{00000000-0005-0000-0000-0000C9280000}"/>
    <cellStyle name="40% - Accent5 12 3" xfId="10722" xr:uid="{00000000-0005-0000-0000-0000CA280000}"/>
    <cellStyle name="40% - Accent5 12 3 2" xfId="10723" xr:uid="{00000000-0005-0000-0000-0000CB280000}"/>
    <cellStyle name="40% - Accent5 12 3 2 2" xfId="10724" xr:uid="{00000000-0005-0000-0000-0000CC280000}"/>
    <cellStyle name="40% - Accent5 12 3 2 2 2" xfId="10725" xr:uid="{00000000-0005-0000-0000-0000CD280000}"/>
    <cellStyle name="40% - Accent5 12 3 2 2 3" xfId="10726" xr:uid="{00000000-0005-0000-0000-0000CE280000}"/>
    <cellStyle name="40% - Accent5 12 3 2 3" xfId="10727" xr:uid="{00000000-0005-0000-0000-0000CF280000}"/>
    <cellStyle name="40% - Accent5 12 3 2 4" xfId="10728" xr:uid="{00000000-0005-0000-0000-0000D0280000}"/>
    <cellStyle name="40% - Accent5 12 3 3" xfId="10729" xr:uid="{00000000-0005-0000-0000-0000D1280000}"/>
    <cellStyle name="40% - Accent5 12 3 3 2" xfId="10730" xr:uid="{00000000-0005-0000-0000-0000D2280000}"/>
    <cellStyle name="40% - Accent5 12 3 3 3" xfId="10731" xr:uid="{00000000-0005-0000-0000-0000D3280000}"/>
    <cellStyle name="40% - Accent5 12 3 4" xfId="10732" xr:uid="{00000000-0005-0000-0000-0000D4280000}"/>
    <cellStyle name="40% - Accent5 12 3 4 2" xfId="10733" xr:uid="{00000000-0005-0000-0000-0000D5280000}"/>
    <cellStyle name="40% - Accent5 12 3 4 3" xfId="10734" xr:uid="{00000000-0005-0000-0000-0000D6280000}"/>
    <cellStyle name="40% - Accent5 12 3 5" xfId="10735" xr:uid="{00000000-0005-0000-0000-0000D7280000}"/>
    <cellStyle name="40% - Accent5 12 3 6" xfId="10736" xr:uid="{00000000-0005-0000-0000-0000D8280000}"/>
    <cellStyle name="40% - Accent5 12 4" xfId="10737" xr:uid="{00000000-0005-0000-0000-0000D9280000}"/>
    <cellStyle name="40% - Accent5 12 4 2" xfId="10738" xr:uid="{00000000-0005-0000-0000-0000DA280000}"/>
    <cellStyle name="40% - Accent5 12 4 2 2" xfId="10739" xr:uid="{00000000-0005-0000-0000-0000DB280000}"/>
    <cellStyle name="40% - Accent5 12 4 2 3" xfId="10740" xr:uid="{00000000-0005-0000-0000-0000DC280000}"/>
    <cellStyle name="40% - Accent5 12 4 3" xfId="10741" xr:uid="{00000000-0005-0000-0000-0000DD280000}"/>
    <cellStyle name="40% - Accent5 12 4 4" xfId="10742" xr:uid="{00000000-0005-0000-0000-0000DE280000}"/>
    <cellStyle name="40% - Accent5 12 5" xfId="10743" xr:uid="{00000000-0005-0000-0000-0000DF280000}"/>
    <cellStyle name="40% - Accent5 12 5 2" xfId="10744" xr:uid="{00000000-0005-0000-0000-0000E0280000}"/>
    <cellStyle name="40% - Accent5 12 5 3" xfId="10745" xr:uid="{00000000-0005-0000-0000-0000E1280000}"/>
    <cellStyle name="40% - Accent5 12 6" xfId="10746" xr:uid="{00000000-0005-0000-0000-0000E2280000}"/>
    <cellStyle name="40% - Accent5 12 6 2" xfId="10747" xr:uid="{00000000-0005-0000-0000-0000E3280000}"/>
    <cellStyle name="40% - Accent5 12 6 3" xfId="10748" xr:uid="{00000000-0005-0000-0000-0000E4280000}"/>
    <cellStyle name="40% - Accent5 12 7" xfId="10749" xr:uid="{00000000-0005-0000-0000-0000E5280000}"/>
    <cellStyle name="40% - Accent5 12 8" xfId="10750" xr:uid="{00000000-0005-0000-0000-0000E6280000}"/>
    <cellStyle name="40% - Accent5 13" xfId="10751" xr:uid="{00000000-0005-0000-0000-0000E7280000}"/>
    <cellStyle name="40% - Accent5 13 2" xfId="10752" xr:uid="{00000000-0005-0000-0000-0000E8280000}"/>
    <cellStyle name="40% - Accent5 13 2 2" xfId="10753" xr:uid="{00000000-0005-0000-0000-0000E9280000}"/>
    <cellStyle name="40% - Accent5 13 2 2 2" xfId="10754" xr:uid="{00000000-0005-0000-0000-0000EA280000}"/>
    <cellStyle name="40% - Accent5 13 2 2 2 2" xfId="10755" xr:uid="{00000000-0005-0000-0000-0000EB280000}"/>
    <cellStyle name="40% - Accent5 13 2 2 3" xfId="10756" xr:uid="{00000000-0005-0000-0000-0000EC280000}"/>
    <cellStyle name="40% - Accent5 13 2 3" xfId="10757" xr:uid="{00000000-0005-0000-0000-0000ED280000}"/>
    <cellStyle name="40% - Accent5 13 2 3 2" xfId="10758" xr:uid="{00000000-0005-0000-0000-0000EE280000}"/>
    <cellStyle name="40% - Accent5 13 2 4" xfId="10759" xr:uid="{00000000-0005-0000-0000-0000EF280000}"/>
    <cellStyle name="40% - Accent5 13 3" xfId="10760" xr:uid="{00000000-0005-0000-0000-0000F0280000}"/>
    <cellStyle name="40% - Accent5 13 3 2" xfId="10761" xr:uid="{00000000-0005-0000-0000-0000F1280000}"/>
    <cellStyle name="40% - Accent5 13 3 2 2" xfId="10762" xr:uid="{00000000-0005-0000-0000-0000F2280000}"/>
    <cellStyle name="40% - Accent5 13 3 3" xfId="10763" xr:uid="{00000000-0005-0000-0000-0000F3280000}"/>
    <cellStyle name="40% - Accent5 13 4" xfId="10764" xr:uid="{00000000-0005-0000-0000-0000F4280000}"/>
    <cellStyle name="40% - Accent5 13 4 2" xfId="10765" xr:uid="{00000000-0005-0000-0000-0000F5280000}"/>
    <cellStyle name="40% - Accent5 13 5" xfId="10766" xr:uid="{00000000-0005-0000-0000-0000F6280000}"/>
    <cellStyle name="40% - Accent5 13 6" xfId="10767" xr:uid="{00000000-0005-0000-0000-0000F7280000}"/>
    <cellStyle name="40% - Accent5 14" xfId="10768" xr:uid="{00000000-0005-0000-0000-0000F8280000}"/>
    <cellStyle name="40% - Accent5 14 2" xfId="10769" xr:uid="{00000000-0005-0000-0000-0000F9280000}"/>
    <cellStyle name="40% - Accent5 14 2 2" xfId="10770" xr:uid="{00000000-0005-0000-0000-0000FA280000}"/>
    <cellStyle name="40% - Accent5 14 2 2 2" xfId="10771" xr:uid="{00000000-0005-0000-0000-0000FB280000}"/>
    <cellStyle name="40% - Accent5 14 2 3" xfId="10772" xr:uid="{00000000-0005-0000-0000-0000FC280000}"/>
    <cellStyle name="40% - Accent5 14 3" xfId="10773" xr:uid="{00000000-0005-0000-0000-0000FD280000}"/>
    <cellStyle name="40% - Accent5 14 3 2" xfId="10774" xr:uid="{00000000-0005-0000-0000-0000FE280000}"/>
    <cellStyle name="40% - Accent5 14 4" xfId="10775" xr:uid="{00000000-0005-0000-0000-0000FF280000}"/>
    <cellStyle name="40% - Accent5 14 5" xfId="10776" xr:uid="{00000000-0005-0000-0000-000000290000}"/>
    <cellStyle name="40% - Accent5 15" xfId="10777" xr:uid="{00000000-0005-0000-0000-000001290000}"/>
    <cellStyle name="40% - Accent5 15 2" xfId="10778" xr:uid="{00000000-0005-0000-0000-000002290000}"/>
    <cellStyle name="40% - Accent5 15 2 2" xfId="10779" xr:uid="{00000000-0005-0000-0000-000003290000}"/>
    <cellStyle name="40% - Accent5 15 2 2 2" xfId="10780" xr:uid="{00000000-0005-0000-0000-000004290000}"/>
    <cellStyle name="40% - Accent5 15 2 2 3" xfId="10781" xr:uid="{00000000-0005-0000-0000-000005290000}"/>
    <cellStyle name="40% - Accent5 15 2 3" xfId="10782" xr:uid="{00000000-0005-0000-0000-000006290000}"/>
    <cellStyle name="40% - Accent5 15 2 4" xfId="10783" xr:uid="{00000000-0005-0000-0000-000007290000}"/>
    <cellStyle name="40% - Accent5 15 3" xfId="10784" xr:uid="{00000000-0005-0000-0000-000008290000}"/>
    <cellStyle name="40% - Accent5 15 3 2" xfId="10785" xr:uid="{00000000-0005-0000-0000-000009290000}"/>
    <cellStyle name="40% - Accent5 15 3 3" xfId="10786" xr:uid="{00000000-0005-0000-0000-00000A290000}"/>
    <cellStyle name="40% - Accent5 15 4" xfId="10787" xr:uid="{00000000-0005-0000-0000-00000B290000}"/>
    <cellStyle name="40% - Accent5 15 4 2" xfId="10788" xr:uid="{00000000-0005-0000-0000-00000C290000}"/>
    <cellStyle name="40% - Accent5 15 4 3" xfId="10789" xr:uid="{00000000-0005-0000-0000-00000D290000}"/>
    <cellStyle name="40% - Accent5 15 5" xfId="10790" xr:uid="{00000000-0005-0000-0000-00000E290000}"/>
    <cellStyle name="40% - Accent5 15 6" xfId="10791" xr:uid="{00000000-0005-0000-0000-00000F290000}"/>
    <cellStyle name="40% - Accent5 16" xfId="10792" xr:uid="{00000000-0005-0000-0000-000010290000}"/>
    <cellStyle name="40% - Accent5 16 2" xfId="10793" xr:uid="{00000000-0005-0000-0000-000011290000}"/>
    <cellStyle name="40% - Accent5 16 2 2" xfId="10794" xr:uid="{00000000-0005-0000-0000-000012290000}"/>
    <cellStyle name="40% - Accent5 16 2 3" xfId="10795" xr:uid="{00000000-0005-0000-0000-000013290000}"/>
    <cellStyle name="40% - Accent5 16 3" xfId="10796" xr:uid="{00000000-0005-0000-0000-000014290000}"/>
    <cellStyle name="40% - Accent5 16 4" xfId="10797" xr:uid="{00000000-0005-0000-0000-000015290000}"/>
    <cellStyle name="40% - Accent5 17" xfId="10798" xr:uid="{00000000-0005-0000-0000-000016290000}"/>
    <cellStyle name="40% - Accent5 17 2" xfId="10799" xr:uid="{00000000-0005-0000-0000-000017290000}"/>
    <cellStyle name="40% - Accent5 17 2 2" xfId="10800" xr:uid="{00000000-0005-0000-0000-000018290000}"/>
    <cellStyle name="40% - Accent5 17 2 3" xfId="10801" xr:uid="{00000000-0005-0000-0000-000019290000}"/>
    <cellStyle name="40% - Accent5 17 3" xfId="10802" xr:uid="{00000000-0005-0000-0000-00001A290000}"/>
    <cellStyle name="40% - Accent5 17 4" xfId="10803" xr:uid="{00000000-0005-0000-0000-00001B290000}"/>
    <cellStyle name="40% - Accent5 18" xfId="10804" xr:uid="{00000000-0005-0000-0000-00001C290000}"/>
    <cellStyle name="40% - Accent5 18 2" xfId="10805" xr:uid="{00000000-0005-0000-0000-00001D290000}"/>
    <cellStyle name="40% - Accent5 18 3" xfId="10806" xr:uid="{00000000-0005-0000-0000-00001E290000}"/>
    <cellStyle name="40% - Accent5 19" xfId="10807" xr:uid="{00000000-0005-0000-0000-00001F290000}"/>
    <cellStyle name="40% - Accent5 19 2" xfId="10808" xr:uid="{00000000-0005-0000-0000-000020290000}"/>
    <cellStyle name="40% - Accent5 19 3" xfId="10809" xr:uid="{00000000-0005-0000-0000-000021290000}"/>
    <cellStyle name="40% - Accent5 2" xfId="287" xr:uid="{00000000-0005-0000-0000-000022290000}"/>
    <cellStyle name="40% - Accent5 2 10" xfId="10810" xr:uid="{00000000-0005-0000-0000-000023290000}"/>
    <cellStyle name="40% - Accent5 2 11" xfId="10811" xr:uid="{00000000-0005-0000-0000-000024290000}"/>
    <cellStyle name="40% - Accent5 2 12" xfId="10812" xr:uid="{00000000-0005-0000-0000-000025290000}"/>
    <cellStyle name="40% - Accent5 2 2" xfId="10813" xr:uid="{00000000-0005-0000-0000-000026290000}"/>
    <cellStyle name="40% - Accent5 2 2 2" xfId="10814" xr:uid="{00000000-0005-0000-0000-000027290000}"/>
    <cellStyle name="40% - Accent5 2 2 2 2" xfId="10815" xr:uid="{00000000-0005-0000-0000-000028290000}"/>
    <cellStyle name="40% - Accent5 2 2 2 2 2" xfId="10816" xr:uid="{00000000-0005-0000-0000-000029290000}"/>
    <cellStyle name="40% - Accent5 2 2 2 2 2 2" xfId="10817" xr:uid="{00000000-0005-0000-0000-00002A290000}"/>
    <cellStyle name="40% - Accent5 2 2 2 2 3" xfId="10818" xr:uid="{00000000-0005-0000-0000-00002B290000}"/>
    <cellStyle name="40% - Accent5 2 2 2 3" xfId="10819" xr:uid="{00000000-0005-0000-0000-00002C290000}"/>
    <cellStyle name="40% - Accent5 2 2 2 3 2" xfId="10820" xr:uid="{00000000-0005-0000-0000-00002D290000}"/>
    <cellStyle name="40% - Accent5 2 2 2 4" xfId="10821" xr:uid="{00000000-0005-0000-0000-00002E290000}"/>
    <cellStyle name="40% - Accent5 2 2 2 5" xfId="10822" xr:uid="{00000000-0005-0000-0000-00002F290000}"/>
    <cellStyle name="40% - Accent5 2 2 3" xfId="10823" xr:uid="{00000000-0005-0000-0000-000030290000}"/>
    <cellStyle name="40% - Accent5 2 2 3 2" xfId="10824" xr:uid="{00000000-0005-0000-0000-000031290000}"/>
    <cellStyle name="40% - Accent5 2 2 3 2 2" xfId="10825" xr:uid="{00000000-0005-0000-0000-000032290000}"/>
    <cellStyle name="40% - Accent5 2 2 3 2 2 2" xfId="10826" xr:uid="{00000000-0005-0000-0000-000033290000}"/>
    <cellStyle name="40% - Accent5 2 2 3 2 2 2 2" xfId="10827" xr:uid="{00000000-0005-0000-0000-000034290000}"/>
    <cellStyle name="40% - Accent5 2 2 3 2 2 2 3" xfId="10828" xr:uid="{00000000-0005-0000-0000-000035290000}"/>
    <cellStyle name="40% - Accent5 2 2 3 2 2 3" xfId="10829" xr:uid="{00000000-0005-0000-0000-000036290000}"/>
    <cellStyle name="40% - Accent5 2 2 3 2 2 4" xfId="10830" xr:uid="{00000000-0005-0000-0000-000037290000}"/>
    <cellStyle name="40% - Accent5 2 2 3 2 3" xfId="10831" xr:uid="{00000000-0005-0000-0000-000038290000}"/>
    <cellStyle name="40% - Accent5 2 2 3 2 3 2" xfId="10832" xr:uid="{00000000-0005-0000-0000-000039290000}"/>
    <cellStyle name="40% - Accent5 2 2 3 2 3 3" xfId="10833" xr:uid="{00000000-0005-0000-0000-00003A290000}"/>
    <cellStyle name="40% - Accent5 2 2 3 2 4" xfId="10834" xr:uid="{00000000-0005-0000-0000-00003B290000}"/>
    <cellStyle name="40% - Accent5 2 2 3 2 4 2" xfId="10835" xr:uid="{00000000-0005-0000-0000-00003C290000}"/>
    <cellStyle name="40% - Accent5 2 2 3 2 4 3" xfId="10836" xr:uid="{00000000-0005-0000-0000-00003D290000}"/>
    <cellStyle name="40% - Accent5 2 2 3 2 5" xfId="10837" xr:uid="{00000000-0005-0000-0000-00003E290000}"/>
    <cellStyle name="40% - Accent5 2 2 3 2 6" xfId="10838" xr:uid="{00000000-0005-0000-0000-00003F290000}"/>
    <cellStyle name="40% - Accent5 2 2 3 3" xfId="10839" xr:uid="{00000000-0005-0000-0000-000040290000}"/>
    <cellStyle name="40% - Accent5 2 2 3 3 2" xfId="10840" xr:uid="{00000000-0005-0000-0000-000041290000}"/>
    <cellStyle name="40% - Accent5 2 2 3 3 2 2" xfId="10841" xr:uid="{00000000-0005-0000-0000-000042290000}"/>
    <cellStyle name="40% - Accent5 2 2 3 3 2 3" xfId="10842" xr:uid="{00000000-0005-0000-0000-000043290000}"/>
    <cellStyle name="40% - Accent5 2 2 3 3 3" xfId="10843" xr:uid="{00000000-0005-0000-0000-000044290000}"/>
    <cellStyle name="40% - Accent5 2 2 3 3 4" xfId="10844" xr:uid="{00000000-0005-0000-0000-000045290000}"/>
    <cellStyle name="40% - Accent5 2 2 3 4" xfId="10845" xr:uid="{00000000-0005-0000-0000-000046290000}"/>
    <cellStyle name="40% - Accent5 2 2 3 4 2" xfId="10846" xr:uid="{00000000-0005-0000-0000-000047290000}"/>
    <cellStyle name="40% - Accent5 2 2 3 4 3" xfId="10847" xr:uid="{00000000-0005-0000-0000-000048290000}"/>
    <cellStyle name="40% - Accent5 2 2 3 5" xfId="10848" xr:uid="{00000000-0005-0000-0000-000049290000}"/>
    <cellStyle name="40% - Accent5 2 2 3 5 2" xfId="10849" xr:uid="{00000000-0005-0000-0000-00004A290000}"/>
    <cellStyle name="40% - Accent5 2 2 3 5 3" xfId="10850" xr:uid="{00000000-0005-0000-0000-00004B290000}"/>
    <cellStyle name="40% - Accent5 2 2 3 6" xfId="10851" xr:uid="{00000000-0005-0000-0000-00004C290000}"/>
    <cellStyle name="40% - Accent5 2 2 3 7" xfId="10852" xr:uid="{00000000-0005-0000-0000-00004D290000}"/>
    <cellStyle name="40% - Accent5 2 2 4" xfId="10853" xr:uid="{00000000-0005-0000-0000-00004E290000}"/>
    <cellStyle name="40% - Accent5 2 2 4 2" xfId="10854" xr:uid="{00000000-0005-0000-0000-00004F290000}"/>
    <cellStyle name="40% - Accent5 2 2 4 2 2" xfId="10855" xr:uid="{00000000-0005-0000-0000-000050290000}"/>
    <cellStyle name="40% - Accent5 2 2 4 2 2 2" xfId="10856" xr:uid="{00000000-0005-0000-0000-000051290000}"/>
    <cellStyle name="40% - Accent5 2 2 4 2 2 3" xfId="10857" xr:uid="{00000000-0005-0000-0000-000052290000}"/>
    <cellStyle name="40% - Accent5 2 2 4 2 3" xfId="10858" xr:uid="{00000000-0005-0000-0000-000053290000}"/>
    <cellStyle name="40% - Accent5 2 2 4 2 4" xfId="10859" xr:uid="{00000000-0005-0000-0000-000054290000}"/>
    <cellStyle name="40% - Accent5 2 2 4 3" xfId="10860" xr:uid="{00000000-0005-0000-0000-000055290000}"/>
    <cellStyle name="40% - Accent5 2 2 4 3 2" xfId="10861" xr:uid="{00000000-0005-0000-0000-000056290000}"/>
    <cellStyle name="40% - Accent5 2 2 4 3 3" xfId="10862" xr:uid="{00000000-0005-0000-0000-000057290000}"/>
    <cellStyle name="40% - Accent5 2 2 4 4" xfId="10863" xr:uid="{00000000-0005-0000-0000-000058290000}"/>
    <cellStyle name="40% - Accent5 2 2 4 4 2" xfId="10864" xr:uid="{00000000-0005-0000-0000-000059290000}"/>
    <cellStyle name="40% - Accent5 2 2 4 4 3" xfId="10865" xr:uid="{00000000-0005-0000-0000-00005A290000}"/>
    <cellStyle name="40% - Accent5 2 2 4 5" xfId="10866" xr:uid="{00000000-0005-0000-0000-00005B290000}"/>
    <cellStyle name="40% - Accent5 2 2 4 6" xfId="10867" xr:uid="{00000000-0005-0000-0000-00005C290000}"/>
    <cellStyle name="40% - Accent5 2 2 5" xfId="10868" xr:uid="{00000000-0005-0000-0000-00005D290000}"/>
    <cellStyle name="40% - Accent5 2 2 5 2" xfId="10869" xr:uid="{00000000-0005-0000-0000-00005E290000}"/>
    <cellStyle name="40% - Accent5 2 2 5 2 2" xfId="10870" xr:uid="{00000000-0005-0000-0000-00005F290000}"/>
    <cellStyle name="40% - Accent5 2 2 5 2 3" xfId="10871" xr:uid="{00000000-0005-0000-0000-000060290000}"/>
    <cellStyle name="40% - Accent5 2 2 5 3" xfId="10872" xr:uid="{00000000-0005-0000-0000-000061290000}"/>
    <cellStyle name="40% - Accent5 2 2 5 4" xfId="10873" xr:uid="{00000000-0005-0000-0000-000062290000}"/>
    <cellStyle name="40% - Accent5 2 2 6" xfId="10874" xr:uid="{00000000-0005-0000-0000-000063290000}"/>
    <cellStyle name="40% - Accent5 2 2 6 2" xfId="10875" xr:uid="{00000000-0005-0000-0000-000064290000}"/>
    <cellStyle name="40% - Accent5 2 2 6 3" xfId="10876" xr:uid="{00000000-0005-0000-0000-000065290000}"/>
    <cellStyle name="40% - Accent5 2 2 7" xfId="10877" xr:uid="{00000000-0005-0000-0000-000066290000}"/>
    <cellStyle name="40% - Accent5 2 2 7 2" xfId="10878" xr:uid="{00000000-0005-0000-0000-000067290000}"/>
    <cellStyle name="40% - Accent5 2 2 7 3" xfId="10879" xr:uid="{00000000-0005-0000-0000-000068290000}"/>
    <cellStyle name="40% - Accent5 2 2 8" xfId="10880" xr:uid="{00000000-0005-0000-0000-000069290000}"/>
    <cellStyle name="40% - Accent5 2 2 9" xfId="10881" xr:uid="{00000000-0005-0000-0000-00006A290000}"/>
    <cellStyle name="40% - Accent5 2 3" xfId="10882" xr:uid="{00000000-0005-0000-0000-00006B290000}"/>
    <cellStyle name="40% - Accent5 2 3 2" xfId="10883" xr:uid="{00000000-0005-0000-0000-00006C290000}"/>
    <cellStyle name="40% - Accent5 2 3 2 2" xfId="10884" xr:uid="{00000000-0005-0000-0000-00006D290000}"/>
    <cellStyle name="40% - Accent5 2 3 2 2 2" xfId="10885" xr:uid="{00000000-0005-0000-0000-00006E290000}"/>
    <cellStyle name="40% - Accent5 2 3 2 3" xfId="10886" xr:uid="{00000000-0005-0000-0000-00006F290000}"/>
    <cellStyle name="40% - Accent5 2 3 3" xfId="10887" xr:uid="{00000000-0005-0000-0000-000070290000}"/>
    <cellStyle name="40% - Accent5 2 3 3 2" xfId="10888" xr:uid="{00000000-0005-0000-0000-000071290000}"/>
    <cellStyle name="40% - Accent5 2 3 4" xfId="10889" xr:uid="{00000000-0005-0000-0000-000072290000}"/>
    <cellStyle name="40% - Accent5 2 4" xfId="10890" xr:uid="{00000000-0005-0000-0000-000073290000}"/>
    <cellStyle name="40% - Accent5 2 4 2" xfId="10891" xr:uid="{00000000-0005-0000-0000-000074290000}"/>
    <cellStyle name="40% - Accent5 2 4 2 2" xfId="10892" xr:uid="{00000000-0005-0000-0000-000075290000}"/>
    <cellStyle name="40% - Accent5 2 4 3" xfId="10893" xr:uid="{00000000-0005-0000-0000-000076290000}"/>
    <cellStyle name="40% - Accent5 2 5" xfId="10894" xr:uid="{00000000-0005-0000-0000-000077290000}"/>
    <cellStyle name="40% - Accent5 2 5 2" xfId="10895" xr:uid="{00000000-0005-0000-0000-000078290000}"/>
    <cellStyle name="40% - Accent5 2 6" xfId="10896" xr:uid="{00000000-0005-0000-0000-000079290000}"/>
    <cellStyle name="40% - Accent5 2 7" xfId="10897" xr:uid="{00000000-0005-0000-0000-00007A290000}"/>
    <cellStyle name="40% - Accent5 2 8" xfId="10898" xr:uid="{00000000-0005-0000-0000-00007B290000}"/>
    <cellStyle name="40% - Accent5 2 9" xfId="10899" xr:uid="{00000000-0005-0000-0000-00007C290000}"/>
    <cellStyle name="40% - Accent5 20" xfId="10900" xr:uid="{00000000-0005-0000-0000-00007D290000}"/>
    <cellStyle name="40% - Accent5 20 2" xfId="10901" xr:uid="{00000000-0005-0000-0000-00007E290000}"/>
    <cellStyle name="40% - Accent5 20 3" xfId="10902" xr:uid="{00000000-0005-0000-0000-00007F290000}"/>
    <cellStyle name="40% - Accent5 21" xfId="10903" xr:uid="{00000000-0005-0000-0000-000080290000}"/>
    <cellStyle name="40% - Accent5 22" xfId="10904" xr:uid="{00000000-0005-0000-0000-000081290000}"/>
    <cellStyle name="40% - Accent5 23" xfId="10905" xr:uid="{00000000-0005-0000-0000-000082290000}"/>
    <cellStyle name="40% - Accent5 24" xfId="10906" xr:uid="{00000000-0005-0000-0000-000083290000}"/>
    <cellStyle name="40% - Accent5 25" xfId="10907" xr:uid="{00000000-0005-0000-0000-000084290000}"/>
    <cellStyle name="40% - Accent5 26" xfId="10908" xr:uid="{00000000-0005-0000-0000-000085290000}"/>
    <cellStyle name="40% - Accent5 27" xfId="10909" xr:uid="{00000000-0005-0000-0000-000086290000}"/>
    <cellStyle name="40% - Accent5 28" xfId="10910" xr:uid="{00000000-0005-0000-0000-000087290000}"/>
    <cellStyle name="40% - Accent5 29" xfId="10911" xr:uid="{00000000-0005-0000-0000-000088290000}"/>
    <cellStyle name="40% - Accent5 3" xfId="10912" xr:uid="{00000000-0005-0000-0000-000089290000}"/>
    <cellStyle name="40% - Accent5 3 2" xfId="10913" xr:uid="{00000000-0005-0000-0000-00008A290000}"/>
    <cellStyle name="40% - Accent5 3 2 2" xfId="10914" xr:uid="{00000000-0005-0000-0000-00008B290000}"/>
    <cellStyle name="40% - Accent5 3 2 2 2" xfId="10915" xr:uid="{00000000-0005-0000-0000-00008C290000}"/>
    <cellStyle name="40% - Accent5 3 2 2 2 2" xfId="10916" xr:uid="{00000000-0005-0000-0000-00008D290000}"/>
    <cellStyle name="40% - Accent5 3 2 2 2 2 2" xfId="10917" xr:uid="{00000000-0005-0000-0000-00008E290000}"/>
    <cellStyle name="40% - Accent5 3 2 2 2 3" xfId="10918" xr:uid="{00000000-0005-0000-0000-00008F290000}"/>
    <cellStyle name="40% - Accent5 3 2 2 3" xfId="10919" xr:uid="{00000000-0005-0000-0000-000090290000}"/>
    <cellStyle name="40% - Accent5 3 2 2 3 2" xfId="10920" xr:uid="{00000000-0005-0000-0000-000091290000}"/>
    <cellStyle name="40% - Accent5 3 2 2 4" xfId="10921" xr:uid="{00000000-0005-0000-0000-000092290000}"/>
    <cellStyle name="40% - Accent5 3 2 2 5" xfId="10922" xr:uid="{00000000-0005-0000-0000-000093290000}"/>
    <cellStyle name="40% - Accent5 3 2 3" xfId="10923" xr:uid="{00000000-0005-0000-0000-000094290000}"/>
    <cellStyle name="40% - Accent5 3 2 3 2" xfId="10924" xr:uid="{00000000-0005-0000-0000-000095290000}"/>
    <cellStyle name="40% - Accent5 3 2 3 2 2" xfId="10925" xr:uid="{00000000-0005-0000-0000-000096290000}"/>
    <cellStyle name="40% - Accent5 3 2 3 2 2 2" xfId="10926" xr:uid="{00000000-0005-0000-0000-000097290000}"/>
    <cellStyle name="40% - Accent5 3 2 3 2 2 3" xfId="10927" xr:uid="{00000000-0005-0000-0000-000098290000}"/>
    <cellStyle name="40% - Accent5 3 2 3 2 3" xfId="10928" xr:uid="{00000000-0005-0000-0000-000099290000}"/>
    <cellStyle name="40% - Accent5 3 2 3 2 4" xfId="10929" xr:uid="{00000000-0005-0000-0000-00009A290000}"/>
    <cellStyle name="40% - Accent5 3 2 3 3" xfId="10930" xr:uid="{00000000-0005-0000-0000-00009B290000}"/>
    <cellStyle name="40% - Accent5 3 2 3 3 2" xfId="10931" xr:uid="{00000000-0005-0000-0000-00009C290000}"/>
    <cellStyle name="40% - Accent5 3 2 3 3 3" xfId="10932" xr:uid="{00000000-0005-0000-0000-00009D290000}"/>
    <cellStyle name="40% - Accent5 3 2 3 4" xfId="10933" xr:uid="{00000000-0005-0000-0000-00009E290000}"/>
    <cellStyle name="40% - Accent5 3 2 3 4 2" xfId="10934" xr:uid="{00000000-0005-0000-0000-00009F290000}"/>
    <cellStyle name="40% - Accent5 3 2 3 4 3" xfId="10935" xr:uid="{00000000-0005-0000-0000-0000A0290000}"/>
    <cellStyle name="40% - Accent5 3 2 3 5" xfId="10936" xr:uid="{00000000-0005-0000-0000-0000A1290000}"/>
    <cellStyle name="40% - Accent5 3 2 3 6" xfId="10937" xr:uid="{00000000-0005-0000-0000-0000A2290000}"/>
    <cellStyle name="40% - Accent5 3 2 4" xfId="10938" xr:uid="{00000000-0005-0000-0000-0000A3290000}"/>
    <cellStyle name="40% - Accent5 3 2 4 2" xfId="10939" xr:uid="{00000000-0005-0000-0000-0000A4290000}"/>
    <cellStyle name="40% - Accent5 3 2 4 2 2" xfId="10940" xr:uid="{00000000-0005-0000-0000-0000A5290000}"/>
    <cellStyle name="40% - Accent5 3 2 4 2 3" xfId="10941" xr:uid="{00000000-0005-0000-0000-0000A6290000}"/>
    <cellStyle name="40% - Accent5 3 2 4 3" xfId="10942" xr:uid="{00000000-0005-0000-0000-0000A7290000}"/>
    <cellStyle name="40% - Accent5 3 2 4 4" xfId="10943" xr:uid="{00000000-0005-0000-0000-0000A8290000}"/>
    <cellStyle name="40% - Accent5 3 2 5" xfId="10944" xr:uid="{00000000-0005-0000-0000-0000A9290000}"/>
    <cellStyle name="40% - Accent5 3 2 5 2" xfId="10945" xr:uid="{00000000-0005-0000-0000-0000AA290000}"/>
    <cellStyle name="40% - Accent5 3 2 5 3" xfId="10946" xr:uid="{00000000-0005-0000-0000-0000AB290000}"/>
    <cellStyle name="40% - Accent5 3 2 6" xfId="10947" xr:uid="{00000000-0005-0000-0000-0000AC290000}"/>
    <cellStyle name="40% - Accent5 3 2 6 2" xfId="10948" xr:uid="{00000000-0005-0000-0000-0000AD290000}"/>
    <cellStyle name="40% - Accent5 3 2 6 3" xfId="10949" xr:uid="{00000000-0005-0000-0000-0000AE290000}"/>
    <cellStyle name="40% - Accent5 3 2 7" xfId="10950" xr:uid="{00000000-0005-0000-0000-0000AF290000}"/>
    <cellStyle name="40% - Accent5 3 2 8" xfId="10951" xr:uid="{00000000-0005-0000-0000-0000B0290000}"/>
    <cellStyle name="40% - Accent5 3 3" xfId="10952" xr:uid="{00000000-0005-0000-0000-0000B1290000}"/>
    <cellStyle name="40% - Accent5 3 3 2" xfId="10953" xr:uid="{00000000-0005-0000-0000-0000B2290000}"/>
    <cellStyle name="40% - Accent5 3 3 2 2" xfId="10954" xr:uid="{00000000-0005-0000-0000-0000B3290000}"/>
    <cellStyle name="40% - Accent5 3 3 2 2 2" xfId="10955" xr:uid="{00000000-0005-0000-0000-0000B4290000}"/>
    <cellStyle name="40% - Accent5 3 3 2 3" xfId="10956" xr:uid="{00000000-0005-0000-0000-0000B5290000}"/>
    <cellStyle name="40% - Accent5 3 3 3" xfId="10957" xr:uid="{00000000-0005-0000-0000-0000B6290000}"/>
    <cellStyle name="40% - Accent5 3 3 3 2" xfId="10958" xr:uid="{00000000-0005-0000-0000-0000B7290000}"/>
    <cellStyle name="40% - Accent5 3 3 4" xfId="10959" xr:uid="{00000000-0005-0000-0000-0000B8290000}"/>
    <cellStyle name="40% - Accent5 3 3 5" xfId="10960" xr:uid="{00000000-0005-0000-0000-0000B9290000}"/>
    <cellStyle name="40% - Accent5 3 4" xfId="10961" xr:uid="{00000000-0005-0000-0000-0000BA290000}"/>
    <cellStyle name="40% - Accent5 3 4 2" xfId="10962" xr:uid="{00000000-0005-0000-0000-0000BB290000}"/>
    <cellStyle name="40% - Accent5 3 4 2 2" xfId="10963" xr:uid="{00000000-0005-0000-0000-0000BC290000}"/>
    <cellStyle name="40% - Accent5 3 4 2 2 2" xfId="10964" xr:uid="{00000000-0005-0000-0000-0000BD290000}"/>
    <cellStyle name="40% - Accent5 3 4 2 2 3" xfId="10965" xr:uid="{00000000-0005-0000-0000-0000BE290000}"/>
    <cellStyle name="40% - Accent5 3 4 2 3" xfId="10966" xr:uid="{00000000-0005-0000-0000-0000BF290000}"/>
    <cellStyle name="40% - Accent5 3 4 2 4" xfId="10967" xr:uid="{00000000-0005-0000-0000-0000C0290000}"/>
    <cellStyle name="40% - Accent5 3 4 3" xfId="10968" xr:uid="{00000000-0005-0000-0000-0000C1290000}"/>
    <cellStyle name="40% - Accent5 3 4 3 2" xfId="10969" xr:uid="{00000000-0005-0000-0000-0000C2290000}"/>
    <cellStyle name="40% - Accent5 3 4 3 3" xfId="10970" xr:uid="{00000000-0005-0000-0000-0000C3290000}"/>
    <cellStyle name="40% - Accent5 3 4 4" xfId="10971" xr:uid="{00000000-0005-0000-0000-0000C4290000}"/>
    <cellStyle name="40% - Accent5 3 4 4 2" xfId="10972" xr:uid="{00000000-0005-0000-0000-0000C5290000}"/>
    <cellStyle name="40% - Accent5 3 4 4 3" xfId="10973" xr:uid="{00000000-0005-0000-0000-0000C6290000}"/>
    <cellStyle name="40% - Accent5 3 4 5" xfId="10974" xr:uid="{00000000-0005-0000-0000-0000C7290000}"/>
    <cellStyle name="40% - Accent5 3 4 6" xfId="10975" xr:uid="{00000000-0005-0000-0000-0000C8290000}"/>
    <cellStyle name="40% - Accent5 3 5" xfId="10976" xr:uid="{00000000-0005-0000-0000-0000C9290000}"/>
    <cellStyle name="40% - Accent5 3 5 2" xfId="10977" xr:uid="{00000000-0005-0000-0000-0000CA290000}"/>
    <cellStyle name="40% - Accent5 3 5 2 2" xfId="10978" xr:uid="{00000000-0005-0000-0000-0000CB290000}"/>
    <cellStyle name="40% - Accent5 3 5 2 3" xfId="10979" xr:uid="{00000000-0005-0000-0000-0000CC290000}"/>
    <cellStyle name="40% - Accent5 3 5 3" xfId="10980" xr:uid="{00000000-0005-0000-0000-0000CD290000}"/>
    <cellStyle name="40% - Accent5 3 5 4" xfId="10981" xr:uid="{00000000-0005-0000-0000-0000CE290000}"/>
    <cellStyle name="40% - Accent5 3 6" xfId="10982" xr:uid="{00000000-0005-0000-0000-0000CF290000}"/>
    <cellStyle name="40% - Accent5 3 6 2" xfId="10983" xr:uid="{00000000-0005-0000-0000-0000D0290000}"/>
    <cellStyle name="40% - Accent5 3 6 3" xfId="10984" xr:uid="{00000000-0005-0000-0000-0000D1290000}"/>
    <cellStyle name="40% - Accent5 3 7" xfId="10985" xr:uid="{00000000-0005-0000-0000-0000D2290000}"/>
    <cellStyle name="40% - Accent5 3 7 2" xfId="10986" xr:uid="{00000000-0005-0000-0000-0000D3290000}"/>
    <cellStyle name="40% - Accent5 3 7 3" xfId="10987" xr:uid="{00000000-0005-0000-0000-0000D4290000}"/>
    <cellStyle name="40% - Accent5 3 8" xfId="10988" xr:uid="{00000000-0005-0000-0000-0000D5290000}"/>
    <cellStyle name="40% - Accent5 3 9" xfId="10989" xr:uid="{00000000-0005-0000-0000-0000D6290000}"/>
    <cellStyle name="40% - Accent5 30" xfId="10990" xr:uid="{00000000-0005-0000-0000-0000D7290000}"/>
    <cellStyle name="40% - Accent5 31" xfId="10991" xr:uid="{00000000-0005-0000-0000-0000D8290000}"/>
    <cellStyle name="40% - Accent5 32" xfId="10992" xr:uid="{00000000-0005-0000-0000-0000D9290000}"/>
    <cellStyle name="40% - Accent5 33" xfId="10993" xr:uid="{00000000-0005-0000-0000-0000DA290000}"/>
    <cellStyle name="40% - Accent5 34" xfId="10994" xr:uid="{00000000-0005-0000-0000-0000DB290000}"/>
    <cellStyle name="40% - Accent5 35" xfId="10995" xr:uid="{00000000-0005-0000-0000-0000DC290000}"/>
    <cellStyle name="40% - Accent5 36" xfId="10996" xr:uid="{00000000-0005-0000-0000-0000DD290000}"/>
    <cellStyle name="40% - Accent5 37" xfId="10997" xr:uid="{00000000-0005-0000-0000-0000DE290000}"/>
    <cellStyle name="40% - Accent5 38" xfId="10998" xr:uid="{00000000-0005-0000-0000-0000DF290000}"/>
    <cellStyle name="40% - Accent5 39" xfId="10999" xr:uid="{00000000-0005-0000-0000-0000E0290000}"/>
    <cellStyle name="40% - Accent5 4" xfId="11000" xr:uid="{00000000-0005-0000-0000-0000E1290000}"/>
    <cellStyle name="40% - Accent5 4 2" xfId="11001" xr:uid="{00000000-0005-0000-0000-0000E2290000}"/>
    <cellStyle name="40% - Accent5 4 2 2" xfId="11002" xr:uid="{00000000-0005-0000-0000-0000E3290000}"/>
    <cellStyle name="40% - Accent5 4 2 2 2" xfId="11003" xr:uid="{00000000-0005-0000-0000-0000E4290000}"/>
    <cellStyle name="40% - Accent5 4 2 2 2 2" xfId="11004" xr:uid="{00000000-0005-0000-0000-0000E5290000}"/>
    <cellStyle name="40% - Accent5 4 2 2 2 2 2" xfId="11005" xr:uid="{00000000-0005-0000-0000-0000E6290000}"/>
    <cellStyle name="40% - Accent5 4 2 2 2 3" xfId="11006" xr:uid="{00000000-0005-0000-0000-0000E7290000}"/>
    <cellStyle name="40% - Accent5 4 2 2 3" xfId="11007" xr:uid="{00000000-0005-0000-0000-0000E8290000}"/>
    <cellStyle name="40% - Accent5 4 2 2 3 2" xfId="11008" xr:uid="{00000000-0005-0000-0000-0000E9290000}"/>
    <cellStyle name="40% - Accent5 4 2 2 4" xfId="11009" xr:uid="{00000000-0005-0000-0000-0000EA290000}"/>
    <cellStyle name="40% - Accent5 4 2 2 5" xfId="11010" xr:uid="{00000000-0005-0000-0000-0000EB290000}"/>
    <cellStyle name="40% - Accent5 4 2 3" xfId="11011" xr:uid="{00000000-0005-0000-0000-0000EC290000}"/>
    <cellStyle name="40% - Accent5 4 2 3 2" xfId="11012" xr:uid="{00000000-0005-0000-0000-0000ED290000}"/>
    <cellStyle name="40% - Accent5 4 2 3 2 2" xfId="11013" xr:uid="{00000000-0005-0000-0000-0000EE290000}"/>
    <cellStyle name="40% - Accent5 4 2 3 2 2 2" xfId="11014" xr:uid="{00000000-0005-0000-0000-0000EF290000}"/>
    <cellStyle name="40% - Accent5 4 2 3 2 2 3" xfId="11015" xr:uid="{00000000-0005-0000-0000-0000F0290000}"/>
    <cellStyle name="40% - Accent5 4 2 3 2 3" xfId="11016" xr:uid="{00000000-0005-0000-0000-0000F1290000}"/>
    <cellStyle name="40% - Accent5 4 2 3 2 4" xfId="11017" xr:uid="{00000000-0005-0000-0000-0000F2290000}"/>
    <cellStyle name="40% - Accent5 4 2 3 3" xfId="11018" xr:uid="{00000000-0005-0000-0000-0000F3290000}"/>
    <cellStyle name="40% - Accent5 4 2 3 3 2" xfId="11019" xr:uid="{00000000-0005-0000-0000-0000F4290000}"/>
    <cellStyle name="40% - Accent5 4 2 3 3 3" xfId="11020" xr:uid="{00000000-0005-0000-0000-0000F5290000}"/>
    <cellStyle name="40% - Accent5 4 2 3 4" xfId="11021" xr:uid="{00000000-0005-0000-0000-0000F6290000}"/>
    <cellStyle name="40% - Accent5 4 2 3 4 2" xfId="11022" xr:uid="{00000000-0005-0000-0000-0000F7290000}"/>
    <cellStyle name="40% - Accent5 4 2 3 4 3" xfId="11023" xr:uid="{00000000-0005-0000-0000-0000F8290000}"/>
    <cellStyle name="40% - Accent5 4 2 3 5" xfId="11024" xr:uid="{00000000-0005-0000-0000-0000F9290000}"/>
    <cellStyle name="40% - Accent5 4 2 3 6" xfId="11025" xr:uid="{00000000-0005-0000-0000-0000FA290000}"/>
    <cellStyle name="40% - Accent5 4 2 4" xfId="11026" xr:uid="{00000000-0005-0000-0000-0000FB290000}"/>
    <cellStyle name="40% - Accent5 4 2 4 2" xfId="11027" xr:uid="{00000000-0005-0000-0000-0000FC290000}"/>
    <cellStyle name="40% - Accent5 4 2 4 2 2" xfId="11028" xr:uid="{00000000-0005-0000-0000-0000FD290000}"/>
    <cellStyle name="40% - Accent5 4 2 4 2 3" xfId="11029" xr:uid="{00000000-0005-0000-0000-0000FE290000}"/>
    <cellStyle name="40% - Accent5 4 2 4 3" xfId="11030" xr:uid="{00000000-0005-0000-0000-0000FF290000}"/>
    <cellStyle name="40% - Accent5 4 2 4 4" xfId="11031" xr:uid="{00000000-0005-0000-0000-0000002A0000}"/>
    <cellStyle name="40% - Accent5 4 2 5" xfId="11032" xr:uid="{00000000-0005-0000-0000-0000012A0000}"/>
    <cellStyle name="40% - Accent5 4 2 5 2" xfId="11033" xr:uid="{00000000-0005-0000-0000-0000022A0000}"/>
    <cellStyle name="40% - Accent5 4 2 5 3" xfId="11034" xr:uid="{00000000-0005-0000-0000-0000032A0000}"/>
    <cellStyle name="40% - Accent5 4 2 6" xfId="11035" xr:uid="{00000000-0005-0000-0000-0000042A0000}"/>
    <cellStyle name="40% - Accent5 4 2 6 2" xfId="11036" xr:uid="{00000000-0005-0000-0000-0000052A0000}"/>
    <cellStyle name="40% - Accent5 4 2 6 3" xfId="11037" xr:uid="{00000000-0005-0000-0000-0000062A0000}"/>
    <cellStyle name="40% - Accent5 4 2 7" xfId="11038" xr:uid="{00000000-0005-0000-0000-0000072A0000}"/>
    <cellStyle name="40% - Accent5 4 2 8" xfId="11039" xr:uid="{00000000-0005-0000-0000-0000082A0000}"/>
    <cellStyle name="40% - Accent5 4 3" xfId="11040" xr:uid="{00000000-0005-0000-0000-0000092A0000}"/>
    <cellStyle name="40% - Accent5 4 3 2" xfId="11041" xr:uid="{00000000-0005-0000-0000-00000A2A0000}"/>
    <cellStyle name="40% - Accent5 4 3 2 2" xfId="11042" xr:uid="{00000000-0005-0000-0000-00000B2A0000}"/>
    <cellStyle name="40% - Accent5 4 3 2 2 2" xfId="11043" xr:uid="{00000000-0005-0000-0000-00000C2A0000}"/>
    <cellStyle name="40% - Accent5 4 3 2 3" xfId="11044" xr:uid="{00000000-0005-0000-0000-00000D2A0000}"/>
    <cellStyle name="40% - Accent5 4 3 3" xfId="11045" xr:uid="{00000000-0005-0000-0000-00000E2A0000}"/>
    <cellStyle name="40% - Accent5 4 3 3 2" xfId="11046" xr:uid="{00000000-0005-0000-0000-00000F2A0000}"/>
    <cellStyle name="40% - Accent5 4 3 4" xfId="11047" xr:uid="{00000000-0005-0000-0000-0000102A0000}"/>
    <cellStyle name="40% - Accent5 4 3 5" xfId="11048" xr:uid="{00000000-0005-0000-0000-0000112A0000}"/>
    <cellStyle name="40% - Accent5 4 4" xfId="11049" xr:uid="{00000000-0005-0000-0000-0000122A0000}"/>
    <cellStyle name="40% - Accent5 4 4 2" xfId="11050" xr:uid="{00000000-0005-0000-0000-0000132A0000}"/>
    <cellStyle name="40% - Accent5 4 4 2 2" xfId="11051" xr:uid="{00000000-0005-0000-0000-0000142A0000}"/>
    <cellStyle name="40% - Accent5 4 4 2 2 2" xfId="11052" xr:uid="{00000000-0005-0000-0000-0000152A0000}"/>
    <cellStyle name="40% - Accent5 4 4 2 2 3" xfId="11053" xr:uid="{00000000-0005-0000-0000-0000162A0000}"/>
    <cellStyle name="40% - Accent5 4 4 2 3" xfId="11054" xr:uid="{00000000-0005-0000-0000-0000172A0000}"/>
    <cellStyle name="40% - Accent5 4 4 2 4" xfId="11055" xr:uid="{00000000-0005-0000-0000-0000182A0000}"/>
    <cellStyle name="40% - Accent5 4 4 3" xfId="11056" xr:uid="{00000000-0005-0000-0000-0000192A0000}"/>
    <cellStyle name="40% - Accent5 4 4 3 2" xfId="11057" xr:uid="{00000000-0005-0000-0000-00001A2A0000}"/>
    <cellStyle name="40% - Accent5 4 4 3 3" xfId="11058" xr:uid="{00000000-0005-0000-0000-00001B2A0000}"/>
    <cellStyle name="40% - Accent5 4 4 4" xfId="11059" xr:uid="{00000000-0005-0000-0000-00001C2A0000}"/>
    <cellStyle name="40% - Accent5 4 4 4 2" xfId="11060" xr:uid="{00000000-0005-0000-0000-00001D2A0000}"/>
    <cellStyle name="40% - Accent5 4 4 4 3" xfId="11061" xr:uid="{00000000-0005-0000-0000-00001E2A0000}"/>
    <cellStyle name="40% - Accent5 4 4 5" xfId="11062" xr:uid="{00000000-0005-0000-0000-00001F2A0000}"/>
    <cellStyle name="40% - Accent5 4 4 6" xfId="11063" xr:uid="{00000000-0005-0000-0000-0000202A0000}"/>
    <cellStyle name="40% - Accent5 4 5" xfId="11064" xr:uid="{00000000-0005-0000-0000-0000212A0000}"/>
    <cellStyle name="40% - Accent5 4 5 2" xfId="11065" xr:uid="{00000000-0005-0000-0000-0000222A0000}"/>
    <cellStyle name="40% - Accent5 4 5 2 2" xfId="11066" xr:uid="{00000000-0005-0000-0000-0000232A0000}"/>
    <cellStyle name="40% - Accent5 4 5 2 3" xfId="11067" xr:uid="{00000000-0005-0000-0000-0000242A0000}"/>
    <cellStyle name="40% - Accent5 4 5 3" xfId="11068" xr:uid="{00000000-0005-0000-0000-0000252A0000}"/>
    <cellStyle name="40% - Accent5 4 5 4" xfId="11069" xr:uid="{00000000-0005-0000-0000-0000262A0000}"/>
    <cellStyle name="40% - Accent5 4 6" xfId="11070" xr:uid="{00000000-0005-0000-0000-0000272A0000}"/>
    <cellStyle name="40% - Accent5 4 6 2" xfId="11071" xr:uid="{00000000-0005-0000-0000-0000282A0000}"/>
    <cellStyle name="40% - Accent5 4 6 3" xfId="11072" xr:uid="{00000000-0005-0000-0000-0000292A0000}"/>
    <cellStyle name="40% - Accent5 4 7" xfId="11073" xr:uid="{00000000-0005-0000-0000-00002A2A0000}"/>
    <cellStyle name="40% - Accent5 4 7 2" xfId="11074" xr:uid="{00000000-0005-0000-0000-00002B2A0000}"/>
    <cellStyle name="40% - Accent5 4 7 3" xfId="11075" xr:uid="{00000000-0005-0000-0000-00002C2A0000}"/>
    <cellStyle name="40% - Accent5 4 8" xfId="11076" xr:uid="{00000000-0005-0000-0000-00002D2A0000}"/>
    <cellStyle name="40% - Accent5 4 9" xfId="11077" xr:uid="{00000000-0005-0000-0000-00002E2A0000}"/>
    <cellStyle name="40% - Accent5 5" xfId="11078" xr:uid="{00000000-0005-0000-0000-00002F2A0000}"/>
    <cellStyle name="40% - Accent5 5 2" xfId="11079" xr:uid="{00000000-0005-0000-0000-0000302A0000}"/>
    <cellStyle name="40% - Accent5 5 2 2" xfId="11080" xr:uid="{00000000-0005-0000-0000-0000312A0000}"/>
    <cellStyle name="40% - Accent5 5 2 2 2" xfId="11081" xr:uid="{00000000-0005-0000-0000-0000322A0000}"/>
    <cellStyle name="40% - Accent5 5 2 2 2 2" xfId="11082" xr:uid="{00000000-0005-0000-0000-0000332A0000}"/>
    <cellStyle name="40% - Accent5 5 2 2 2 2 2" xfId="11083" xr:uid="{00000000-0005-0000-0000-0000342A0000}"/>
    <cellStyle name="40% - Accent5 5 2 2 2 2 3" xfId="11084" xr:uid="{00000000-0005-0000-0000-0000352A0000}"/>
    <cellStyle name="40% - Accent5 5 2 2 2 3" xfId="11085" xr:uid="{00000000-0005-0000-0000-0000362A0000}"/>
    <cellStyle name="40% - Accent5 5 2 2 2 4" xfId="11086" xr:uid="{00000000-0005-0000-0000-0000372A0000}"/>
    <cellStyle name="40% - Accent5 5 2 2 3" xfId="11087" xr:uid="{00000000-0005-0000-0000-0000382A0000}"/>
    <cellStyle name="40% - Accent5 5 2 2 3 2" xfId="11088" xr:uid="{00000000-0005-0000-0000-0000392A0000}"/>
    <cellStyle name="40% - Accent5 5 2 2 3 3" xfId="11089" xr:uid="{00000000-0005-0000-0000-00003A2A0000}"/>
    <cellStyle name="40% - Accent5 5 2 2 4" xfId="11090" xr:uid="{00000000-0005-0000-0000-00003B2A0000}"/>
    <cellStyle name="40% - Accent5 5 2 2 4 2" xfId="11091" xr:uid="{00000000-0005-0000-0000-00003C2A0000}"/>
    <cellStyle name="40% - Accent5 5 2 2 4 3" xfId="11092" xr:uid="{00000000-0005-0000-0000-00003D2A0000}"/>
    <cellStyle name="40% - Accent5 5 2 2 5" xfId="11093" xr:uid="{00000000-0005-0000-0000-00003E2A0000}"/>
    <cellStyle name="40% - Accent5 5 2 2 6" xfId="11094" xr:uid="{00000000-0005-0000-0000-00003F2A0000}"/>
    <cellStyle name="40% - Accent5 5 2 3" xfId="11095" xr:uid="{00000000-0005-0000-0000-0000402A0000}"/>
    <cellStyle name="40% - Accent5 5 2 3 2" xfId="11096" xr:uid="{00000000-0005-0000-0000-0000412A0000}"/>
    <cellStyle name="40% - Accent5 5 2 3 2 2" xfId="11097" xr:uid="{00000000-0005-0000-0000-0000422A0000}"/>
    <cellStyle name="40% - Accent5 5 2 3 2 3" xfId="11098" xr:uid="{00000000-0005-0000-0000-0000432A0000}"/>
    <cellStyle name="40% - Accent5 5 2 3 3" xfId="11099" xr:uid="{00000000-0005-0000-0000-0000442A0000}"/>
    <cellStyle name="40% - Accent5 5 2 3 4" xfId="11100" xr:uid="{00000000-0005-0000-0000-0000452A0000}"/>
    <cellStyle name="40% - Accent5 5 2 4" xfId="11101" xr:uid="{00000000-0005-0000-0000-0000462A0000}"/>
    <cellStyle name="40% - Accent5 5 2 4 2" xfId="11102" xr:uid="{00000000-0005-0000-0000-0000472A0000}"/>
    <cellStyle name="40% - Accent5 5 2 4 3" xfId="11103" xr:uid="{00000000-0005-0000-0000-0000482A0000}"/>
    <cellStyle name="40% - Accent5 5 2 5" xfId="11104" xr:uid="{00000000-0005-0000-0000-0000492A0000}"/>
    <cellStyle name="40% - Accent5 5 2 5 2" xfId="11105" xr:uid="{00000000-0005-0000-0000-00004A2A0000}"/>
    <cellStyle name="40% - Accent5 5 2 5 3" xfId="11106" xr:uid="{00000000-0005-0000-0000-00004B2A0000}"/>
    <cellStyle name="40% - Accent5 5 2 6" xfId="11107" xr:uid="{00000000-0005-0000-0000-00004C2A0000}"/>
    <cellStyle name="40% - Accent5 5 2 7" xfId="11108" xr:uid="{00000000-0005-0000-0000-00004D2A0000}"/>
    <cellStyle name="40% - Accent5 5 3" xfId="11109" xr:uid="{00000000-0005-0000-0000-00004E2A0000}"/>
    <cellStyle name="40% - Accent5 5 3 2" xfId="11110" xr:uid="{00000000-0005-0000-0000-00004F2A0000}"/>
    <cellStyle name="40% - Accent5 5 3 2 2" xfId="11111" xr:uid="{00000000-0005-0000-0000-0000502A0000}"/>
    <cellStyle name="40% - Accent5 5 3 2 2 2" xfId="11112" xr:uid="{00000000-0005-0000-0000-0000512A0000}"/>
    <cellStyle name="40% - Accent5 5 3 2 2 3" xfId="11113" xr:uid="{00000000-0005-0000-0000-0000522A0000}"/>
    <cellStyle name="40% - Accent5 5 3 2 3" xfId="11114" xr:uid="{00000000-0005-0000-0000-0000532A0000}"/>
    <cellStyle name="40% - Accent5 5 3 2 4" xfId="11115" xr:uid="{00000000-0005-0000-0000-0000542A0000}"/>
    <cellStyle name="40% - Accent5 5 3 3" xfId="11116" xr:uid="{00000000-0005-0000-0000-0000552A0000}"/>
    <cellStyle name="40% - Accent5 5 3 3 2" xfId="11117" xr:uid="{00000000-0005-0000-0000-0000562A0000}"/>
    <cellStyle name="40% - Accent5 5 3 3 3" xfId="11118" xr:uid="{00000000-0005-0000-0000-0000572A0000}"/>
    <cellStyle name="40% - Accent5 5 3 4" xfId="11119" xr:uid="{00000000-0005-0000-0000-0000582A0000}"/>
    <cellStyle name="40% - Accent5 5 3 4 2" xfId="11120" xr:uid="{00000000-0005-0000-0000-0000592A0000}"/>
    <cellStyle name="40% - Accent5 5 3 4 3" xfId="11121" xr:uid="{00000000-0005-0000-0000-00005A2A0000}"/>
    <cellStyle name="40% - Accent5 5 3 5" xfId="11122" xr:uid="{00000000-0005-0000-0000-00005B2A0000}"/>
    <cellStyle name="40% - Accent5 5 3 6" xfId="11123" xr:uid="{00000000-0005-0000-0000-00005C2A0000}"/>
    <cellStyle name="40% - Accent5 5 4" xfId="11124" xr:uid="{00000000-0005-0000-0000-00005D2A0000}"/>
    <cellStyle name="40% - Accent5 5 4 2" xfId="11125" xr:uid="{00000000-0005-0000-0000-00005E2A0000}"/>
    <cellStyle name="40% - Accent5 5 4 2 2" xfId="11126" xr:uid="{00000000-0005-0000-0000-00005F2A0000}"/>
    <cellStyle name="40% - Accent5 5 4 2 3" xfId="11127" xr:uid="{00000000-0005-0000-0000-0000602A0000}"/>
    <cellStyle name="40% - Accent5 5 4 3" xfId="11128" xr:uid="{00000000-0005-0000-0000-0000612A0000}"/>
    <cellStyle name="40% - Accent5 5 4 4" xfId="11129" xr:uid="{00000000-0005-0000-0000-0000622A0000}"/>
    <cellStyle name="40% - Accent5 5 5" xfId="11130" xr:uid="{00000000-0005-0000-0000-0000632A0000}"/>
    <cellStyle name="40% - Accent5 5 5 2" xfId="11131" xr:uid="{00000000-0005-0000-0000-0000642A0000}"/>
    <cellStyle name="40% - Accent5 5 5 3" xfId="11132" xr:uid="{00000000-0005-0000-0000-0000652A0000}"/>
    <cellStyle name="40% - Accent5 5 6" xfId="11133" xr:uid="{00000000-0005-0000-0000-0000662A0000}"/>
    <cellStyle name="40% - Accent5 5 6 2" xfId="11134" xr:uid="{00000000-0005-0000-0000-0000672A0000}"/>
    <cellStyle name="40% - Accent5 5 6 3" xfId="11135" xr:uid="{00000000-0005-0000-0000-0000682A0000}"/>
    <cellStyle name="40% - Accent5 5 7" xfId="11136" xr:uid="{00000000-0005-0000-0000-0000692A0000}"/>
    <cellStyle name="40% - Accent5 5 8" xfId="11137" xr:uid="{00000000-0005-0000-0000-00006A2A0000}"/>
    <cellStyle name="40% - Accent5 6" xfId="11138" xr:uid="{00000000-0005-0000-0000-00006B2A0000}"/>
    <cellStyle name="40% - Accent5 6 2" xfId="11139" xr:uid="{00000000-0005-0000-0000-00006C2A0000}"/>
    <cellStyle name="40% - Accent5 6 2 2" xfId="11140" xr:uid="{00000000-0005-0000-0000-00006D2A0000}"/>
    <cellStyle name="40% - Accent5 6 2 2 2" xfId="11141" xr:uid="{00000000-0005-0000-0000-00006E2A0000}"/>
    <cellStyle name="40% - Accent5 6 2 2 2 2" xfId="11142" xr:uid="{00000000-0005-0000-0000-00006F2A0000}"/>
    <cellStyle name="40% - Accent5 6 2 2 2 2 2" xfId="11143" xr:uid="{00000000-0005-0000-0000-0000702A0000}"/>
    <cellStyle name="40% - Accent5 6 2 2 2 2 3" xfId="11144" xr:uid="{00000000-0005-0000-0000-0000712A0000}"/>
    <cellStyle name="40% - Accent5 6 2 2 2 3" xfId="11145" xr:uid="{00000000-0005-0000-0000-0000722A0000}"/>
    <cellStyle name="40% - Accent5 6 2 2 2 4" xfId="11146" xr:uid="{00000000-0005-0000-0000-0000732A0000}"/>
    <cellStyle name="40% - Accent5 6 2 2 3" xfId="11147" xr:uid="{00000000-0005-0000-0000-0000742A0000}"/>
    <cellStyle name="40% - Accent5 6 2 2 3 2" xfId="11148" xr:uid="{00000000-0005-0000-0000-0000752A0000}"/>
    <cellStyle name="40% - Accent5 6 2 2 3 3" xfId="11149" xr:uid="{00000000-0005-0000-0000-0000762A0000}"/>
    <cellStyle name="40% - Accent5 6 2 2 4" xfId="11150" xr:uid="{00000000-0005-0000-0000-0000772A0000}"/>
    <cellStyle name="40% - Accent5 6 2 2 4 2" xfId="11151" xr:uid="{00000000-0005-0000-0000-0000782A0000}"/>
    <cellStyle name="40% - Accent5 6 2 2 4 3" xfId="11152" xr:uid="{00000000-0005-0000-0000-0000792A0000}"/>
    <cellStyle name="40% - Accent5 6 2 2 5" xfId="11153" xr:uid="{00000000-0005-0000-0000-00007A2A0000}"/>
    <cellStyle name="40% - Accent5 6 2 2 6" xfId="11154" xr:uid="{00000000-0005-0000-0000-00007B2A0000}"/>
    <cellStyle name="40% - Accent5 6 2 3" xfId="11155" xr:uid="{00000000-0005-0000-0000-00007C2A0000}"/>
    <cellStyle name="40% - Accent5 6 2 3 2" xfId="11156" xr:uid="{00000000-0005-0000-0000-00007D2A0000}"/>
    <cellStyle name="40% - Accent5 6 2 3 2 2" xfId="11157" xr:uid="{00000000-0005-0000-0000-00007E2A0000}"/>
    <cellStyle name="40% - Accent5 6 2 3 2 3" xfId="11158" xr:uid="{00000000-0005-0000-0000-00007F2A0000}"/>
    <cellStyle name="40% - Accent5 6 2 3 3" xfId="11159" xr:uid="{00000000-0005-0000-0000-0000802A0000}"/>
    <cellStyle name="40% - Accent5 6 2 3 4" xfId="11160" xr:uid="{00000000-0005-0000-0000-0000812A0000}"/>
    <cellStyle name="40% - Accent5 6 2 4" xfId="11161" xr:uid="{00000000-0005-0000-0000-0000822A0000}"/>
    <cellStyle name="40% - Accent5 6 2 4 2" xfId="11162" xr:uid="{00000000-0005-0000-0000-0000832A0000}"/>
    <cellStyle name="40% - Accent5 6 2 4 3" xfId="11163" xr:uid="{00000000-0005-0000-0000-0000842A0000}"/>
    <cellStyle name="40% - Accent5 6 2 5" xfId="11164" xr:uid="{00000000-0005-0000-0000-0000852A0000}"/>
    <cellStyle name="40% - Accent5 6 2 5 2" xfId="11165" xr:uid="{00000000-0005-0000-0000-0000862A0000}"/>
    <cellStyle name="40% - Accent5 6 2 5 3" xfId="11166" xr:uid="{00000000-0005-0000-0000-0000872A0000}"/>
    <cellStyle name="40% - Accent5 6 2 6" xfId="11167" xr:uid="{00000000-0005-0000-0000-0000882A0000}"/>
    <cellStyle name="40% - Accent5 6 2 7" xfId="11168" xr:uid="{00000000-0005-0000-0000-0000892A0000}"/>
    <cellStyle name="40% - Accent5 6 3" xfId="11169" xr:uid="{00000000-0005-0000-0000-00008A2A0000}"/>
    <cellStyle name="40% - Accent5 6 3 2" xfId="11170" xr:uid="{00000000-0005-0000-0000-00008B2A0000}"/>
    <cellStyle name="40% - Accent5 6 3 2 2" xfId="11171" xr:uid="{00000000-0005-0000-0000-00008C2A0000}"/>
    <cellStyle name="40% - Accent5 6 3 2 2 2" xfId="11172" xr:uid="{00000000-0005-0000-0000-00008D2A0000}"/>
    <cellStyle name="40% - Accent5 6 3 2 2 3" xfId="11173" xr:uid="{00000000-0005-0000-0000-00008E2A0000}"/>
    <cellStyle name="40% - Accent5 6 3 2 3" xfId="11174" xr:uid="{00000000-0005-0000-0000-00008F2A0000}"/>
    <cellStyle name="40% - Accent5 6 3 2 4" xfId="11175" xr:uid="{00000000-0005-0000-0000-0000902A0000}"/>
    <cellStyle name="40% - Accent5 6 3 3" xfId="11176" xr:uid="{00000000-0005-0000-0000-0000912A0000}"/>
    <cellStyle name="40% - Accent5 6 3 3 2" xfId="11177" xr:uid="{00000000-0005-0000-0000-0000922A0000}"/>
    <cellStyle name="40% - Accent5 6 3 3 3" xfId="11178" xr:uid="{00000000-0005-0000-0000-0000932A0000}"/>
    <cellStyle name="40% - Accent5 6 3 4" xfId="11179" xr:uid="{00000000-0005-0000-0000-0000942A0000}"/>
    <cellStyle name="40% - Accent5 6 3 4 2" xfId="11180" xr:uid="{00000000-0005-0000-0000-0000952A0000}"/>
    <cellStyle name="40% - Accent5 6 3 4 3" xfId="11181" xr:uid="{00000000-0005-0000-0000-0000962A0000}"/>
    <cellStyle name="40% - Accent5 6 3 5" xfId="11182" xr:uid="{00000000-0005-0000-0000-0000972A0000}"/>
    <cellStyle name="40% - Accent5 6 3 6" xfId="11183" xr:uid="{00000000-0005-0000-0000-0000982A0000}"/>
    <cellStyle name="40% - Accent5 6 4" xfId="11184" xr:uid="{00000000-0005-0000-0000-0000992A0000}"/>
    <cellStyle name="40% - Accent5 6 4 2" xfId="11185" xr:uid="{00000000-0005-0000-0000-00009A2A0000}"/>
    <cellStyle name="40% - Accent5 6 4 2 2" xfId="11186" xr:uid="{00000000-0005-0000-0000-00009B2A0000}"/>
    <cellStyle name="40% - Accent5 6 4 2 3" xfId="11187" xr:uid="{00000000-0005-0000-0000-00009C2A0000}"/>
    <cellStyle name="40% - Accent5 6 4 3" xfId="11188" xr:uid="{00000000-0005-0000-0000-00009D2A0000}"/>
    <cellStyle name="40% - Accent5 6 4 4" xfId="11189" xr:uid="{00000000-0005-0000-0000-00009E2A0000}"/>
    <cellStyle name="40% - Accent5 6 5" xfId="11190" xr:uid="{00000000-0005-0000-0000-00009F2A0000}"/>
    <cellStyle name="40% - Accent5 6 5 2" xfId="11191" xr:uid="{00000000-0005-0000-0000-0000A02A0000}"/>
    <cellStyle name="40% - Accent5 6 5 3" xfId="11192" xr:uid="{00000000-0005-0000-0000-0000A12A0000}"/>
    <cellStyle name="40% - Accent5 6 6" xfId="11193" xr:uid="{00000000-0005-0000-0000-0000A22A0000}"/>
    <cellStyle name="40% - Accent5 6 6 2" xfId="11194" xr:uid="{00000000-0005-0000-0000-0000A32A0000}"/>
    <cellStyle name="40% - Accent5 6 6 3" xfId="11195" xr:uid="{00000000-0005-0000-0000-0000A42A0000}"/>
    <cellStyle name="40% - Accent5 6 7" xfId="11196" xr:uid="{00000000-0005-0000-0000-0000A52A0000}"/>
    <cellStyle name="40% - Accent5 6 8" xfId="11197" xr:uid="{00000000-0005-0000-0000-0000A62A0000}"/>
    <cellStyle name="40% - Accent5 7" xfId="11198" xr:uid="{00000000-0005-0000-0000-0000A72A0000}"/>
    <cellStyle name="40% - Accent5 7 2" xfId="11199" xr:uid="{00000000-0005-0000-0000-0000A82A0000}"/>
    <cellStyle name="40% - Accent5 7 2 2" xfId="11200" xr:uid="{00000000-0005-0000-0000-0000A92A0000}"/>
    <cellStyle name="40% - Accent5 7 2 2 2" xfId="11201" xr:uid="{00000000-0005-0000-0000-0000AA2A0000}"/>
    <cellStyle name="40% - Accent5 7 2 2 2 2" xfId="11202" xr:uid="{00000000-0005-0000-0000-0000AB2A0000}"/>
    <cellStyle name="40% - Accent5 7 2 2 2 2 2" xfId="11203" xr:uid="{00000000-0005-0000-0000-0000AC2A0000}"/>
    <cellStyle name="40% - Accent5 7 2 2 2 2 3" xfId="11204" xr:uid="{00000000-0005-0000-0000-0000AD2A0000}"/>
    <cellStyle name="40% - Accent5 7 2 2 2 3" xfId="11205" xr:uid="{00000000-0005-0000-0000-0000AE2A0000}"/>
    <cellStyle name="40% - Accent5 7 2 2 2 4" xfId="11206" xr:uid="{00000000-0005-0000-0000-0000AF2A0000}"/>
    <cellStyle name="40% - Accent5 7 2 2 3" xfId="11207" xr:uid="{00000000-0005-0000-0000-0000B02A0000}"/>
    <cellStyle name="40% - Accent5 7 2 2 3 2" xfId="11208" xr:uid="{00000000-0005-0000-0000-0000B12A0000}"/>
    <cellStyle name="40% - Accent5 7 2 2 3 3" xfId="11209" xr:uid="{00000000-0005-0000-0000-0000B22A0000}"/>
    <cellStyle name="40% - Accent5 7 2 2 4" xfId="11210" xr:uid="{00000000-0005-0000-0000-0000B32A0000}"/>
    <cellStyle name="40% - Accent5 7 2 2 4 2" xfId="11211" xr:uid="{00000000-0005-0000-0000-0000B42A0000}"/>
    <cellStyle name="40% - Accent5 7 2 2 4 3" xfId="11212" xr:uid="{00000000-0005-0000-0000-0000B52A0000}"/>
    <cellStyle name="40% - Accent5 7 2 2 5" xfId="11213" xr:uid="{00000000-0005-0000-0000-0000B62A0000}"/>
    <cellStyle name="40% - Accent5 7 2 2 6" xfId="11214" xr:uid="{00000000-0005-0000-0000-0000B72A0000}"/>
    <cellStyle name="40% - Accent5 7 2 3" xfId="11215" xr:uid="{00000000-0005-0000-0000-0000B82A0000}"/>
    <cellStyle name="40% - Accent5 7 2 3 2" xfId="11216" xr:uid="{00000000-0005-0000-0000-0000B92A0000}"/>
    <cellStyle name="40% - Accent5 7 2 3 2 2" xfId="11217" xr:uid="{00000000-0005-0000-0000-0000BA2A0000}"/>
    <cellStyle name="40% - Accent5 7 2 3 2 3" xfId="11218" xr:uid="{00000000-0005-0000-0000-0000BB2A0000}"/>
    <cellStyle name="40% - Accent5 7 2 3 3" xfId="11219" xr:uid="{00000000-0005-0000-0000-0000BC2A0000}"/>
    <cellStyle name="40% - Accent5 7 2 3 4" xfId="11220" xr:uid="{00000000-0005-0000-0000-0000BD2A0000}"/>
    <cellStyle name="40% - Accent5 7 2 4" xfId="11221" xr:uid="{00000000-0005-0000-0000-0000BE2A0000}"/>
    <cellStyle name="40% - Accent5 7 2 4 2" xfId="11222" xr:uid="{00000000-0005-0000-0000-0000BF2A0000}"/>
    <cellStyle name="40% - Accent5 7 2 4 3" xfId="11223" xr:uid="{00000000-0005-0000-0000-0000C02A0000}"/>
    <cellStyle name="40% - Accent5 7 2 5" xfId="11224" xr:uid="{00000000-0005-0000-0000-0000C12A0000}"/>
    <cellStyle name="40% - Accent5 7 2 5 2" xfId="11225" xr:uid="{00000000-0005-0000-0000-0000C22A0000}"/>
    <cellStyle name="40% - Accent5 7 2 5 3" xfId="11226" xr:uid="{00000000-0005-0000-0000-0000C32A0000}"/>
    <cellStyle name="40% - Accent5 7 2 6" xfId="11227" xr:uid="{00000000-0005-0000-0000-0000C42A0000}"/>
    <cellStyle name="40% - Accent5 7 2 7" xfId="11228" xr:uid="{00000000-0005-0000-0000-0000C52A0000}"/>
    <cellStyle name="40% - Accent5 7 3" xfId="11229" xr:uid="{00000000-0005-0000-0000-0000C62A0000}"/>
    <cellStyle name="40% - Accent5 7 3 2" xfId="11230" xr:uid="{00000000-0005-0000-0000-0000C72A0000}"/>
    <cellStyle name="40% - Accent5 7 3 2 2" xfId="11231" xr:uid="{00000000-0005-0000-0000-0000C82A0000}"/>
    <cellStyle name="40% - Accent5 7 3 2 2 2" xfId="11232" xr:uid="{00000000-0005-0000-0000-0000C92A0000}"/>
    <cellStyle name="40% - Accent5 7 3 2 2 3" xfId="11233" xr:uid="{00000000-0005-0000-0000-0000CA2A0000}"/>
    <cellStyle name="40% - Accent5 7 3 2 3" xfId="11234" xr:uid="{00000000-0005-0000-0000-0000CB2A0000}"/>
    <cellStyle name="40% - Accent5 7 3 2 4" xfId="11235" xr:uid="{00000000-0005-0000-0000-0000CC2A0000}"/>
    <cellStyle name="40% - Accent5 7 3 3" xfId="11236" xr:uid="{00000000-0005-0000-0000-0000CD2A0000}"/>
    <cellStyle name="40% - Accent5 7 3 3 2" xfId="11237" xr:uid="{00000000-0005-0000-0000-0000CE2A0000}"/>
    <cellStyle name="40% - Accent5 7 3 3 3" xfId="11238" xr:uid="{00000000-0005-0000-0000-0000CF2A0000}"/>
    <cellStyle name="40% - Accent5 7 3 4" xfId="11239" xr:uid="{00000000-0005-0000-0000-0000D02A0000}"/>
    <cellStyle name="40% - Accent5 7 3 4 2" xfId="11240" xr:uid="{00000000-0005-0000-0000-0000D12A0000}"/>
    <cellStyle name="40% - Accent5 7 3 4 3" xfId="11241" xr:uid="{00000000-0005-0000-0000-0000D22A0000}"/>
    <cellStyle name="40% - Accent5 7 3 5" xfId="11242" xr:uid="{00000000-0005-0000-0000-0000D32A0000}"/>
    <cellStyle name="40% - Accent5 7 3 6" xfId="11243" xr:uid="{00000000-0005-0000-0000-0000D42A0000}"/>
    <cellStyle name="40% - Accent5 7 4" xfId="11244" xr:uid="{00000000-0005-0000-0000-0000D52A0000}"/>
    <cellStyle name="40% - Accent5 7 4 2" xfId="11245" xr:uid="{00000000-0005-0000-0000-0000D62A0000}"/>
    <cellStyle name="40% - Accent5 7 4 2 2" xfId="11246" xr:uid="{00000000-0005-0000-0000-0000D72A0000}"/>
    <cellStyle name="40% - Accent5 7 4 2 3" xfId="11247" xr:uid="{00000000-0005-0000-0000-0000D82A0000}"/>
    <cellStyle name="40% - Accent5 7 4 3" xfId="11248" xr:uid="{00000000-0005-0000-0000-0000D92A0000}"/>
    <cellStyle name="40% - Accent5 7 4 4" xfId="11249" xr:uid="{00000000-0005-0000-0000-0000DA2A0000}"/>
    <cellStyle name="40% - Accent5 7 5" xfId="11250" xr:uid="{00000000-0005-0000-0000-0000DB2A0000}"/>
    <cellStyle name="40% - Accent5 7 5 2" xfId="11251" xr:uid="{00000000-0005-0000-0000-0000DC2A0000}"/>
    <cellStyle name="40% - Accent5 7 5 3" xfId="11252" xr:uid="{00000000-0005-0000-0000-0000DD2A0000}"/>
    <cellStyle name="40% - Accent5 7 6" xfId="11253" xr:uid="{00000000-0005-0000-0000-0000DE2A0000}"/>
    <cellStyle name="40% - Accent5 7 6 2" xfId="11254" xr:uid="{00000000-0005-0000-0000-0000DF2A0000}"/>
    <cellStyle name="40% - Accent5 7 6 3" xfId="11255" xr:uid="{00000000-0005-0000-0000-0000E02A0000}"/>
    <cellStyle name="40% - Accent5 7 7" xfId="11256" xr:uid="{00000000-0005-0000-0000-0000E12A0000}"/>
    <cellStyle name="40% - Accent5 7 8" xfId="11257" xr:uid="{00000000-0005-0000-0000-0000E22A0000}"/>
    <cellStyle name="40% - Accent5 8" xfId="11258" xr:uid="{00000000-0005-0000-0000-0000E32A0000}"/>
    <cellStyle name="40% - Accent5 8 2" xfId="11259" xr:uid="{00000000-0005-0000-0000-0000E42A0000}"/>
    <cellStyle name="40% - Accent5 8 2 2" xfId="11260" xr:uid="{00000000-0005-0000-0000-0000E52A0000}"/>
    <cellStyle name="40% - Accent5 8 2 2 2" xfId="11261" xr:uid="{00000000-0005-0000-0000-0000E62A0000}"/>
    <cellStyle name="40% - Accent5 8 2 2 2 2" xfId="11262" xr:uid="{00000000-0005-0000-0000-0000E72A0000}"/>
    <cellStyle name="40% - Accent5 8 2 2 2 2 2" xfId="11263" xr:uid="{00000000-0005-0000-0000-0000E82A0000}"/>
    <cellStyle name="40% - Accent5 8 2 2 2 2 3" xfId="11264" xr:uid="{00000000-0005-0000-0000-0000E92A0000}"/>
    <cellStyle name="40% - Accent5 8 2 2 2 3" xfId="11265" xr:uid="{00000000-0005-0000-0000-0000EA2A0000}"/>
    <cellStyle name="40% - Accent5 8 2 2 2 4" xfId="11266" xr:uid="{00000000-0005-0000-0000-0000EB2A0000}"/>
    <cellStyle name="40% - Accent5 8 2 2 3" xfId="11267" xr:uid="{00000000-0005-0000-0000-0000EC2A0000}"/>
    <cellStyle name="40% - Accent5 8 2 2 3 2" xfId="11268" xr:uid="{00000000-0005-0000-0000-0000ED2A0000}"/>
    <cellStyle name="40% - Accent5 8 2 2 3 3" xfId="11269" xr:uid="{00000000-0005-0000-0000-0000EE2A0000}"/>
    <cellStyle name="40% - Accent5 8 2 2 4" xfId="11270" xr:uid="{00000000-0005-0000-0000-0000EF2A0000}"/>
    <cellStyle name="40% - Accent5 8 2 2 4 2" xfId="11271" xr:uid="{00000000-0005-0000-0000-0000F02A0000}"/>
    <cellStyle name="40% - Accent5 8 2 2 4 3" xfId="11272" xr:uid="{00000000-0005-0000-0000-0000F12A0000}"/>
    <cellStyle name="40% - Accent5 8 2 2 5" xfId="11273" xr:uid="{00000000-0005-0000-0000-0000F22A0000}"/>
    <cellStyle name="40% - Accent5 8 2 2 6" xfId="11274" xr:uid="{00000000-0005-0000-0000-0000F32A0000}"/>
    <cellStyle name="40% - Accent5 8 2 3" xfId="11275" xr:uid="{00000000-0005-0000-0000-0000F42A0000}"/>
    <cellStyle name="40% - Accent5 8 2 3 2" xfId="11276" xr:uid="{00000000-0005-0000-0000-0000F52A0000}"/>
    <cellStyle name="40% - Accent5 8 2 3 2 2" xfId="11277" xr:uid="{00000000-0005-0000-0000-0000F62A0000}"/>
    <cellStyle name="40% - Accent5 8 2 3 2 3" xfId="11278" xr:uid="{00000000-0005-0000-0000-0000F72A0000}"/>
    <cellStyle name="40% - Accent5 8 2 3 3" xfId="11279" xr:uid="{00000000-0005-0000-0000-0000F82A0000}"/>
    <cellStyle name="40% - Accent5 8 2 3 4" xfId="11280" xr:uid="{00000000-0005-0000-0000-0000F92A0000}"/>
    <cellStyle name="40% - Accent5 8 2 4" xfId="11281" xr:uid="{00000000-0005-0000-0000-0000FA2A0000}"/>
    <cellStyle name="40% - Accent5 8 2 4 2" xfId="11282" xr:uid="{00000000-0005-0000-0000-0000FB2A0000}"/>
    <cellStyle name="40% - Accent5 8 2 4 3" xfId="11283" xr:uid="{00000000-0005-0000-0000-0000FC2A0000}"/>
    <cellStyle name="40% - Accent5 8 2 5" xfId="11284" xr:uid="{00000000-0005-0000-0000-0000FD2A0000}"/>
    <cellStyle name="40% - Accent5 8 2 5 2" xfId="11285" xr:uid="{00000000-0005-0000-0000-0000FE2A0000}"/>
    <cellStyle name="40% - Accent5 8 2 5 3" xfId="11286" xr:uid="{00000000-0005-0000-0000-0000FF2A0000}"/>
    <cellStyle name="40% - Accent5 8 2 6" xfId="11287" xr:uid="{00000000-0005-0000-0000-0000002B0000}"/>
    <cellStyle name="40% - Accent5 8 2 7" xfId="11288" xr:uid="{00000000-0005-0000-0000-0000012B0000}"/>
    <cellStyle name="40% - Accent5 8 3" xfId="11289" xr:uid="{00000000-0005-0000-0000-0000022B0000}"/>
    <cellStyle name="40% - Accent5 8 3 2" xfId="11290" xr:uid="{00000000-0005-0000-0000-0000032B0000}"/>
    <cellStyle name="40% - Accent5 8 3 2 2" xfId="11291" xr:uid="{00000000-0005-0000-0000-0000042B0000}"/>
    <cellStyle name="40% - Accent5 8 3 2 2 2" xfId="11292" xr:uid="{00000000-0005-0000-0000-0000052B0000}"/>
    <cellStyle name="40% - Accent5 8 3 2 2 3" xfId="11293" xr:uid="{00000000-0005-0000-0000-0000062B0000}"/>
    <cellStyle name="40% - Accent5 8 3 2 3" xfId="11294" xr:uid="{00000000-0005-0000-0000-0000072B0000}"/>
    <cellStyle name="40% - Accent5 8 3 2 4" xfId="11295" xr:uid="{00000000-0005-0000-0000-0000082B0000}"/>
    <cellStyle name="40% - Accent5 8 3 3" xfId="11296" xr:uid="{00000000-0005-0000-0000-0000092B0000}"/>
    <cellStyle name="40% - Accent5 8 3 3 2" xfId="11297" xr:uid="{00000000-0005-0000-0000-00000A2B0000}"/>
    <cellStyle name="40% - Accent5 8 3 3 3" xfId="11298" xr:uid="{00000000-0005-0000-0000-00000B2B0000}"/>
    <cellStyle name="40% - Accent5 8 3 4" xfId="11299" xr:uid="{00000000-0005-0000-0000-00000C2B0000}"/>
    <cellStyle name="40% - Accent5 8 3 4 2" xfId="11300" xr:uid="{00000000-0005-0000-0000-00000D2B0000}"/>
    <cellStyle name="40% - Accent5 8 3 4 3" xfId="11301" xr:uid="{00000000-0005-0000-0000-00000E2B0000}"/>
    <cellStyle name="40% - Accent5 8 3 5" xfId="11302" xr:uid="{00000000-0005-0000-0000-00000F2B0000}"/>
    <cellStyle name="40% - Accent5 8 3 6" xfId="11303" xr:uid="{00000000-0005-0000-0000-0000102B0000}"/>
    <cellStyle name="40% - Accent5 8 4" xfId="11304" xr:uid="{00000000-0005-0000-0000-0000112B0000}"/>
    <cellStyle name="40% - Accent5 8 4 2" xfId="11305" xr:uid="{00000000-0005-0000-0000-0000122B0000}"/>
    <cellStyle name="40% - Accent5 8 4 2 2" xfId="11306" xr:uid="{00000000-0005-0000-0000-0000132B0000}"/>
    <cellStyle name="40% - Accent5 8 4 2 3" xfId="11307" xr:uid="{00000000-0005-0000-0000-0000142B0000}"/>
    <cellStyle name="40% - Accent5 8 4 3" xfId="11308" xr:uid="{00000000-0005-0000-0000-0000152B0000}"/>
    <cellStyle name="40% - Accent5 8 4 4" xfId="11309" xr:uid="{00000000-0005-0000-0000-0000162B0000}"/>
    <cellStyle name="40% - Accent5 8 5" xfId="11310" xr:uid="{00000000-0005-0000-0000-0000172B0000}"/>
    <cellStyle name="40% - Accent5 8 5 2" xfId="11311" xr:uid="{00000000-0005-0000-0000-0000182B0000}"/>
    <cellStyle name="40% - Accent5 8 5 3" xfId="11312" xr:uid="{00000000-0005-0000-0000-0000192B0000}"/>
    <cellStyle name="40% - Accent5 8 6" xfId="11313" xr:uid="{00000000-0005-0000-0000-00001A2B0000}"/>
    <cellStyle name="40% - Accent5 8 6 2" xfId="11314" xr:uid="{00000000-0005-0000-0000-00001B2B0000}"/>
    <cellStyle name="40% - Accent5 8 6 3" xfId="11315" xr:uid="{00000000-0005-0000-0000-00001C2B0000}"/>
    <cellStyle name="40% - Accent5 8 7" xfId="11316" xr:uid="{00000000-0005-0000-0000-00001D2B0000}"/>
    <cellStyle name="40% - Accent5 8 8" xfId="11317" xr:uid="{00000000-0005-0000-0000-00001E2B0000}"/>
    <cellStyle name="40% - Accent5 9" xfId="11318" xr:uid="{00000000-0005-0000-0000-00001F2B0000}"/>
    <cellStyle name="40% - Accent5 9 2" xfId="11319" xr:uid="{00000000-0005-0000-0000-0000202B0000}"/>
    <cellStyle name="40% - Accent5 9 2 2" xfId="11320" xr:uid="{00000000-0005-0000-0000-0000212B0000}"/>
    <cellStyle name="40% - Accent5 9 2 2 2" xfId="11321" xr:uid="{00000000-0005-0000-0000-0000222B0000}"/>
    <cellStyle name="40% - Accent5 9 2 2 2 2" xfId="11322" xr:uid="{00000000-0005-0000-0000-0000232B0000}"/>
    <cellStyle name="40% - Accent5 9 2 2 2 2 2" xfId="11323" xr:uid="{00000000-0005-0000-0000-0000242B0000}"/>
    <cellStyle name="40% - Accent5 9 2 2 2 2 3" xfId="11324" xr:uid="{00000000-0005-0000-0000-0000252B0000}"/>
    <cellStyle name="40% - Accent5 9 2 2 2 3" xfId="11325" xr:uid="{00000000-0005-0000-0000-0000262B0000}"/>
    <cellStyle name="40% - Accent5 9 2 2 2 4" xfId="11326" xr:uid="{00000000-0005-0000-0000-0000272B0000}"/>
    <cellStyle name="40% - Accent5 9 2 2 3" xfId="11327" xr:uid="{00000000-0005-0000-0000-0000282B0000}"/>
    <cellStyle name="40% - Accent5 9 2 2 3 2" xfId="11328" xr:uid="{00000000-0005-0000-0000-0000292B0000}"/>
    <cellStyle name="40% - Accent5 9 2 2 3 3" xfId="11329" xr:uid="{00000000-0005-0000-0000-00002A2B0000}"/>
    <cellStyle name="40% - Accent5 9 2 2 4" xfId="11330" xr:uid="{00000000-0005-0000-0000-00002B2B0000}"/>
    <cellStyle name="40% - Accent5 9 2 2 4 2" xfId="11331" xr:uid="{00000000-0005-0000-0000-00002C2B0000}"/>
    <cellStyle name="40% - Accent5 9 2 2 4 3" xfId="11332" xr:uid="{00000000-0005-0000-0000-00002D2B0000}"/>
    <cellStyle name="40% - Accent5 9 2 2 5" xfId="11333" xr:uid="{00000000-0005-0000-0000-00002E2B0000}"/>
    <cellStyle name="40% - Accent5 9 2 2 6" xfId="11334" xr:uid="{00000000-0005-0000-0000-00002F2B0000}"/>
    <cellStyle name="40% - Accent5 9 2 3" xfId="11335" xr:uid="{00000000-0005-0000-0000-0000302B0000}"/>
    <cellStyle name="40% - Accent5 9 2 3 2" xfId="11336" xr:uid="{00000000-0005-0000-0000-0000312B0000}"/>
    <cellStyle name="40% - Accent5 9 2 3 2 2" xfId="11337" xr:uid="{00000000-0005-0000-0000-0000322B0000}"/>
    <cellStyle name="40% - Accent5 9 2 3 2 3" xfId="11338" xr:uid="{00000000-0005-0000-0000-0000332B0000}"/>
    <cellStyle name="40% - Accent5 9 2 3 3" xfId="11339" xr:uid="{00000000-0005-0000-0000-0000342B0000}"/>
    <cellStyle name="40% - Accent5 9 2 3 4" xfId="11340" xr:uid="{00000000-0005-0000-0000-0000352B0000}"/>
    <cellStyle name="40% - Accent5 9 2 4" xfId="11341" xr:uid="{00000000-0005-0000-0000-0000362B0000}"/>
    <cellStyle name="40% - Accent5 9 2 4 2" xfId="11342" xr:uid="{00000000-0005-0000-0000-0000372B0000}"/>
    <cellStyle name="40% - Accent5 9 2 4 3" xfId="11343" xr:uid="{00000000-0005-0000-0000-0000382B0000}"/>
    <cellStyle name="40% - Accent5 9 2 5" xfId="11344" xr:uid="{00000000-0005-0000-0000-0000392B0000}"/>
    <cellStyle name="40% - Accent5 9 2 5 2" xfId="11345" xr:uid="{00000000-0005-0000-0000-00003A2B0000}"/>
    <cellStyle name="40% - Accent5 9 2 5 3" xfId="11346" xr:uid="{00000000-0005-0000-0000-00003B2B0000}"/>
    <cellStyle name="40% - Accent5 9 2 6" xfId="11347" xr:uid="{00000000-0005-0000-0000-00003C2B0000}"/>
    <cellStyle name="40% - Accent5 9 2 7" xfId="11348" xr:uid="{00000000-0005-0000-0000-00003D2B0000}"/>
    <cellStyle name="40% - Accent5 9 3" xfId="11349" xr:uid="{00000000-0005-0000-0000-00003E2B0000}"/>
    <cellStyle name="40% - Accent5 9 3 2" xfId="11350" xr:uid="{00000000-0005-0000-0000-00003F2B0000}"/>
    <cellStyle name="40% - Accent5 9 3 2 2" xfId="11351" xr:uid="{00000000-0005-0000-0000-0000402B0000}"/>
    <cellStyle name="40% - Accent5 9 3 2 2 2" xfId="11352" xr:uid="{00000000-0005-0000-0000-0000412B0000}"/>
    <cellStyle name="40% - Accent5 9 3 2 2 3" xfId="11353" xr:uid="{00000000-0005-0000-0000-0000422B0000}"/>
    <cellStyle name="40% - Accent5 9 3 2 3" xfId="11354" xr:uid="{00000000-0005-0000-0000-0000432B0000}"/>
    <cellStyle name="40% - Accent5 9 3 2 4" xfId="11355" xr:uid="{00000000-0005-0000-0000-0000442B0000}"/>
    <cellStyle name="40% - Accent5 9 3 3" xfId="11356" xr:uid="{00000000-0005-0000-0000-0000452B0000}"/>
    <cellStyle name="40% - Accent5 9 3 3 2" xfId="11357" xr:uid="{00000000-0005-0000-0000-0000462B0000}"/>
    <cellStyle name="40% - Accent5 9 3 3 3" xfId="11358" xr:uid="{00000000-0005-0000-0000-0000472B0000}"/>
    <cellStyle name="40% - Accent5 9 3 4" xfId="11359" xr:uid="{00000000-0005-0000-0000-0000482B0000}"/>
    <cellStyle name="40% - Accent5 9 3 4 2" xfId="11360" xr:uid="{00000000-0005-0000-0000-0000492B0000}"/>
    <cellStyle name="40% - Accent5 9 3 4 3" xfId="11361" xr:uid="{00000000-0005-0000-0000-00004A2B0000}"/>
    <cellStyle name="40% - Accent5 9 3 5" xfId="11362" xr:uid="{00000000-0005-0000-0000-00004B2B0000}"/>
    <cellStyle name="40% - Accent5 9 3 6" xfId="11363" xr:uid="{00000000-0005-0000-0000-00004C2B0000}"/>
    <cellStyle name="40% - Accent5 9 4" xfId="11364" xr:uid="{00000000-0005-0000-0000-00004D2B0000}"/>
    <cellStyle name="40% - Accent5 9 4 2" xfId="11365" xr:uid="{00000000-0005-0000-0000-00004E2B0000}"/>
    <cellStyle name="40% - Accent5 9 4 2 2" xfId="11366" xr:uid="{00000000-0005-0000-0000-00004F2B0000}"/>
    <cellStyle name="40% - Accent5 9 4 2 3" xfId="11367" xr:uid="{00000000-0005-0000-0000-0000502B0000}"/>
    <cellStyle name="40% - Accent5 9 4 3" xfId="11368" xr:uid="{00000000-0005-0000-0000-0000512B0000}"/>
    <cellStyle name="40% - Accent5 9 4 4" xfId="11369" xr:uid="{00000000-0005-0000-0000-0000522B0000}"/>
    <cellStyle name="40% - Accent5 9 5" xfId="11370" xr:uid="{00000000-0005-0000-0000-0000532B0000}"/>
    <cellStyle name="40% - Accent5 9 5 2" xfId="11371" xr:uid="{00000000-0005-0000-0000-0000542B0000}"/>
    <cellStyle name="40% - Accent5 9 5 3" xfId="11372" xr:uid="{00000000-0005-0000-0000-0000552B0000}"/>
    <cellStyle name="40% - Accent5 9 6" xfId="11373" xr:uid="{00000000-0005-0000-0000-0000562B0000}"/>
    <cellStyle name="40% - Accent5 9 6 2" xfId="11374" xr:uid="{00000000-0005-0000-0000-0000572B0000}"/>
    <cellStyle name="40% - Accent5 9 6 3" xfId="11375" xr:uid="{00000000-0005-0000-0000-0000582B0000}"/>
    <cellStyle name="40% - Accent5 9 7" xfId="11376" xr:uid="{00000000-0005-0000-0000-0000592B0000}"/>
    <cellStyle name="40% - Accent5 9 8" xfId="11377" xr:uid="{00000000-0005-0000-0000-00005A2B0000}"/>
    <cellStyle name="40% - Accent6" xfId="49322" builtinId="51" customBuiltin="1"/>
    <cellStyle name="40% - Accent6 10" xfId="11378" xr:uid="{00000000-0005-0000-0000-00005C2B0000}"/>
    <cellStyle name="40% - Accent6 10 2" xfId="11379" xr:uid="{00000000-0005-0000-0000-00005D2B0000}"/>
    <cellStyle name="40% - Accent6 10 2 2" xfId="11380" xr:uid="{00000000-0005-0000-0000-00005E2B0000}"/>
    <cellStyle name="40% - Accent6 10 2 2 2" xfId="11381" xr:uid="{00000000-0005-0000-0000-00005F2B0000}"/>
    <cellStyle name="40% - Accent6 10 2 2 2 2" xfId="11382" xr:uid="{00000000-0005-0000-0000-0000602B0000}"/>
    <cellStyle name="40% - Accent6 10 2 2 2 2 2" xfId="11383" xr:uid="{00000000-0005-0000-0000-0000612B0000}"/>
    <cellStyle name="40% - Accent6 10 2 2 2 2 3" xfId="11384" xr:uid="{00000000-0005-0000-0000-0000622B0000}"/>
    <cellStyle name="40% - Accent6 10 2 2 2 3" xfId="11385" xr:uid="{00000000-0005-0000-0000-0000632B0000}"/>
    <cellStyle name="40% - Accent6 10 2 2 2 4" xfId="11386" xr:uid="{00000000-0005-0000-0000-0000642B0000}"/>
    <cellStyle name="40% - Accent6 10 2 2 3" xfId="11387" xr:uid="{00000000-0005-0000-0000-0000652B0000}"/>
    <cellStyle name="40% - Accent6 10 2 2 3 2" xfId="11388" xr:uid="{00000000-0005-0000-0000-0000662B0000}"/>
    <cellStyle name="40% - Accent6 10 2 2 3 3" xfId="11389" xr:uid="{00000000-0005-0000-0000-0000672B0000}"/>
    <cellStyle name="40% - Accent6 10 2 2 4" xfId="11390" xr:uid="{00000000-0005-0000-0000-0000682B0000}"/>
    <cellStyle name="40% - Accent6 10 2 2 4 2" xfId="11391" xr:uid="{00000000-0005-0000-0000-0000692B0000}"/>
    <cellStyle name="40% - Accent6 10 2 2 4 3" xfId="11392" xr:uid="{00000000-0005-0000-0000-00006A2B0000}"/>
    <cellStyle name="40% - Accent6 10 2 2 5" xfId="11393" xr:uid="{00000000-0005-0000-0000-00006B2B0000}"/>
    <cellStyle name="40% - Accent6 10 2 2 6" xfId="11394" xr:uid="{00000000-0005-0000-0000-00006C2B0000}"/>
    <cellStyle name="40% - Accent6 10 2 3" xfId="11395" xr:uid="{00000000-0005-0000-0000-00006D2B0000}"/>
    <cellStyle name="40% - Accent6 10 2 3 2" xfId="11396" xr:uid="{00000000-0005-0000-0000-00006E2B0000}"/>
    <cellStyle name="40% - Accent6 10 2 3 2 2" xfId="11397" xr:uid="{00000000-0005-0000-0000-00006F2B0000}"/>
    <cellStyle name="40% - Accent6 10 2 3 2 3" xfId="11398" xr:uid="{00000000-0005-0000-0000-0000702B0000}"/>
    <cellStyle name="40% - Accent6 10 2 3 3" xfId="11399" xr:uid="{00000000-0005-0000-0000-0000712B0000}"/>
    <cellStyle name="40% - Accent6 10 2 3 4" xfId="11400" xr:uid="{00000000-0005-0000-0000-0000722B0000}"/>
    <cellStyle name="40% - Accent6 10 2 4" xfId="11401" xr:uid="{00000000-0005-0000-0000-0000732B0000}"/>
    <cellStyle name="40% - Accent6 10 2 4 2" xfId="11402" xr:uid="{00000000-0005-0000-0000-0000742B0000}"/>
    <cellStyle name="40% - Accent6 10 2 4 3" xfId="11403" xr:uid="{00000000-0005-0000-0000-0000752B0000}"/>
    <cellStyle name="40% - Accent6 10 2 5" xfId="11404" xr:uid="{00000000-0005-0000-0000-0000762B0000}"/>
    <cellStyle name="40% - Accent6 10 2 5 2" xfId="11405" xr:uid="{00000000-0005-0000-0000-0000772B0000}"/>
    <cellStyle name="40% - Accent6 10 2 5 3" xfId="11406" xr:uid="{00000000-0005-0000-0000-0000782B0000}"/>
    <cellStyle name="40% - Accent6 10 2 6" xfId="11407" xr:uid="{00000000-0005-0000-0000-0000792B0000}"/>
    <cellStyle name="40% - Accent6 10 2 7" xfId="11408" xr:uid="{00000000-0005-0000-0000-00007A2B0000}"/>
    <cellStyle name="40% - Accent6 10 3" xfId="11409" xr:uid="{00000000-0005-0000-0000-00007B2B0000}"/>
    <cellStyle name="40% - Accent6 10 3 2" xfId="11410" xr:uid="{00000000-0005-0000-0000-00007C2B0000}"/>
    <cellStyle name="40% - Accent6 10 3 2 2" xfId="11411" xr:uid="{00000000-0005-0000-0000-00007D2B0000}"/>
    <cellStyle name="40% - Accent6 10 3 2 2 2" xfId="11412" xr:uid="{00000000-0005-0000-0000-00007E2B0000}"/>
    <cellStyle name="40% - Accent6 10 3 2 2 3" xfId="11413" xr:uid="{00000000-0005-0000-0000-00007F2B0000}"/>
    <cellStyle name="40% - Accent6 10 3 2 3" xfId="11414" xr:uid="{00000000-0005-0000-0000-0000802B0000}"/>
    <cellStyle name="40% - Accent6 10 3 2 4" xfId="11415" xr:uid="{00000000-0005-0000-0000-0000812B0000}"/>
    <cellStyle name="40% - Accent6 10 3 3" xfId="11416" xr:uid="{00000000-0005-0000-0000-0000822B0000}"/>
    <cellStyle name="40% - Accent6 10 3 3 2" xfId="11417" xr:uid="{00000000-0005-0000-0000-0000832B0000}"/>
    <cellStyle name="40% - Accent6 10 3 3 3" xfId="11418" xr:uid="{00000000-0005-0000-0000-0000842B0000}"/>
    <cellStyle name="40% - Accent6 10 3 4" xfId="11419" xr:uid="{00000000-0005-0000-0000-0000852B0000}"/>
    <cellStyle name="40% - Accent6 10 3 4 2" xfId="11420" xr:uid="{00000000-0005-0000-0000-0000862B0000}"/>
    <cellStyle name="40% - Accent6 10 3 4 3" xfId="11421" xr:uid="{00000000-0005-0000-0000-0000872B0000}"/>
    <cellStyle name="40% - Accent6 10 3 5" xfId="11422" xr:uid="{00000000-0005-0000-0000-0000882B0000}"/>
    <cellStyle name="40% - Accent6 10 3 6" xfId="11423" xr:uid="{00000000-0005-0000-0000-0000892B0000}"/>
    <cellStyle name="40% - Accent6 10 4" xfId="11424" xr:uid="{00000000-0005-0000-0000-00008A2B0000}"/>
    <cellStyle name="40% - Accent6 10 4 2" xfId="11425" xr:uid="{00000000-0005-0000-0000-00008B2B0000}"/>
    <cellStyle name="40% - Accent6 10 4 2 2" xfId="11426" xr:uid="{00000000-0005-0000-0000-00008C2B0000}"/>
    <cellStyle name="40% - Accent6 10 4 2 3" xfId="11427" xr:uid="{00000000-0005-0000-0000-00008D2B0000}"/>
    <cellStyle name="40% - Accent6 10 4 3" xfId="11428" xr:uid="{00000000-0005-0000-0000-00008E2B0000}"/>
    <cellStyle name="40% - Accent6 10 4 4" xfId="11429" xr:uid="{00000000-0005-0000-0000-00008F2B0000}"/>
    <cellStyle name="40% - Accent6 10 5" xfId="11430" xr:uid="{00000000-0005-0000-0000-0000902B0000}"/>
    <cellStyle name="40% - Accent6 10 5 2" xfId="11431" xr:uid="{00000000-0005-0000-0000-0000912B0000}"/>
    <cellStyle name="40% - Accent6 10 5 3" xfId="11432" xr:uid="{00000000-0005-0000-0000-0000922B0000}"/>
    <cellStyle name="40% - Accent6 10 6" xfId="11433" xr:uid="{00000000-0005-0000-0000-0000932B0000}"/>
    <cellStyle name="40% - Accent6 10 6 2" xfId="11434" xr:uid="{00000000-0005-0000-0000-0000942B0000}"/>
    <cellStyle name="40% - Accent6 10 6 3" xfId="11435" xr:uid="{00000000-0005-0000-0000-0000952B0000}"/>
    <cellStyle name="40% - Accent6 10 7" xfId="11436" xr:uid="{00000000-0005-0000-0000-0000962B0000}"/>
    <cellStyle name="40% - Accent6 10 8" xfId="11437" xr:uid="{00000000-0005-0000-0000-0000972B0000}"/>
    <cellStyle name="40% - Accent6 11" xfId="11438" xr:uid="{00000000-0005-0000-0000-0000982B0000}"/>
    <cellStyle name="40% - Accent6 11 2" xfId="11439" xr:uid="{00000000-0005-0000-0000-0000992B0000}"/>
    <cellStyle name="40% - Accent6 11 2 2" xfId="11440" xr:uid="{00000000-0005-0000-0000-00009A2B0000}"/>
    <cellStyle name="40% - Accent6 11 2 2 2" xfId="11441" xr:uid="{00000000-0005-0000-0000-00009B2B0000}"/>
    <cellStyle name="40% - Accent6 11 2 2 2 2" xfId="11442" xr:uid="{00000000-0005-0000-0000-00009C2B0000}"/>
    <cellStyle name="40% - Accent6 11 2 2 2 2 2" xfId="11443" xr:uid="{00000000-0005-0000-0000-00009D2B0000}"/>
    <cellStyle name="40% - Accent6 11 2 2 2 2 3" xfId="11444" xr:uid="{00000000-0005-0000-0000-00009E2B0000}"/>
    <cellStyle name="40% - Accent6 11 2 2 2 3" xfId="11445" xr:uid="{00000000-0005-0000-0000-00009F2B0000}"/>
    <cellStyle name="40% - Accent6 11 2 2 2 4" xfId="11446" xr:uid="{00000000-0005-0000-0000-0000A02B0000}"/>
    <cellStyle name="40% - Accent6 11 2 2 3" xfId="11447" xr:uid="{00000000-0005-0000-0000-0000A12B0000}"/>
    <cellStyle name="40% - Accent6 11 2 2 3 2" xfId="11448" xr:uid="{00000000-0005-0000-0000-0000A22B0000}"/>
    <cellStyle name="40% - Accent6 11 2 2 3 3" xfId="11449" xr:uid="{00000000-0005-0000-0000-0000A32B0000}"/>
    <cellStyle name="40% - Accent6 11 2 2 4" xfId="11450" xr:uid="{00000000-0005-0000-0000-0000A42B0000}"/>
    <cellStyle name="40% - Accent6 11 2 2 4 2" xfId="11451" xr:uid="{00000000-0005-0000-0000-0000A52B0000}"/>
    <cellStyle name="40% - Accent6 11 2 2 4 3" xfId="11452" xr:uid="{00000000-0005-0000-0000-0000A62B0000}"/>
    <cellStyle name="40% - Accent6 11 2 2 5" xfId="11453" xr:uid="{00000000-0005-0000-0000-0000A72B0000}"/>
    <cellStyle name="40% - Accent6 11 2 2 6" xfId="11454" xr:uid="{00000000-0005-0000-0000-0000A82B0000}"/>
    <cellStyle name="40% - Accent6 11 2 3" xfId="11455" xr:uid="{00000000-0005-0000-0000-0000A92B0000}"/>
    <cellStyle name="40% - Accent6 11 2 3 2" xfId="11456" xr:uid="{00000000-0005-0000-0000-0000AA2B0000}"/>
    <cellStyle name="40% - Accent6 11 2 3 2 2" xfId="11457" xr:uid="{00000000-0005-0000-0000-0000AB2B0000}"/>
    <cellStyle name="40% - Accent6 11 2 3 2 3" xfId="11458" xr:uid="{00000000-0005-0000-0000-0000AC2B0000}"/>
    <cellStyle name="40% - Accent6 11 2 3 3" xfId="11459" xr:uid="{00000000-0005-0000-0000-0000AD2B0000}"/>
    <cellStyle name="40% - Accent6 11 2 3 4" xfId="11460" xr:uid="{00000000-0005-0000-0000-0000AE2B0000}"/>
    <cellStyle name="40% - Accent6 11 2 4" xfId="11461" xr:uid="{00000000-0005-0000-0000-0000AF2B0000}"/>
    <cellStyle name="40% - Accent6 11 2 4 2" xfId="11462" xr:uid="{00000000-0005-0000-0000-0000B02B0000}"/>
    <cellStyle name="40% - Accent6 11 2 4 3" xfId="11463" xr:uid="{00000000-0005-0000-0000-0000B12B0000}"/>
    <cellStyle name="40% - Accent6 11 2 5" xfId="11464" xr:uid="{00000000-0005-0000-0000-0000B22B0000}"/>
    <cellStyle name="40% - Accent6 11 2 5 2" xfId="11465" xr:uid="{00000000-0005-0000-0000-0000B32B0000}"/>
    <cellStyle name="40% - Accent6 11 2 5 3" xfId="11466" xr:uid="{00000000-0005-0000-0000-0000B42B0000}"/>
    <cellStyle name="40% - Accent6 11 2 6" xfId="11467" xr:uid="{00000000-0005-0000-0000-0000B52B0000}"/>
    <cellStyle name="40% - Accent6 11 2 7" xfId="11468" xr:uid="{00000000-0005-0000-0000-0000B62B0000}"/>
    <cellStyle name="40% - Accent6 11 3" xfId="11469" xr:uid="{00000000-0005-0000-0000-0000B72B0000}"/>
    <cellStyle name="40% - Accent6 11 3 2" xfId="11470" xr:uid="{00000000-0005-0000-0000-0000B82B0000}"/>
    <cellStyle name="40% - Accent6 11 3 2 2" xfId="11471" xr:uid="{00000000-0005-0000-0000-0000B92B0000}"/>
    <cellStyle name="40% - Accent6 11 3 2 2 2" xfId="11472" xr:uid="{00000000-0005-0000-0000-0000BA2B0000}"/>
    <cellStyle name="40% - Accent6 11 3 2 2 3" xfId="11473" xr:uid="{00000000-0005-0000-0000-0000BB2B0000}"/>
    <cellStyle name="40% - Accent6 11 3 2 3" xfId="11474" xr:uid="{00000000-0005-0000-0000-0000BC2B0000}"/>
    <cellStyle name="40% - Accent6 11 3 2 4" xfId="11475" xr:uid="{00000000-0005-0000-0000-0000BD2B0000}"/>
    <cellStyle name="40% - Accent6 11 3 3" xfId="11476" xr:uid="{00000000-0005-0000-0000-0000BE2B0000}"/>
    <cellStyle name="40% - Accent6 11 3 3 2" xfId="11477" xr:uid="{00000000-0005-0000-0000-0000BF2B0000}"/>
    <cellStyle name="40% - Accent6 11 3 3 3" xfId="11478" xr:uid="{00000000-0005-0000-0000-0000C02B0000}"/>
    <cellStyle name="40% - Accent6 11 3 4" xfId="11479" xr:uid="{00000000-0005-0000-0000-0000C12B0000}"/>
    <cellStyle name="40% - Accent6 11 3 4 2" xfId="11480" xr:uid="{00000000-0005-0000-0000-0000C22B0000}"/>
    <cellStyle name="40% - Accent6 11 3 4 3" xfId="11481" xr:uid="{00000000-0005-0000-0000-0000C32B0000}"/>
    <cellStyle name="40% - Accent6 11 3 5" xfId="11482" xr:uid="{00000000-0005-0000-0000-0000C42B0000}"/>
    <cellStyle name="40% - Accent6 11 3 6" xfId="11483" xr:uid="{00000000-0005-0000-0000-0000C52B0000}"/>
    <cellStyle name="40% - Accent6 11 4" xfId="11484" xr:uid="{00000000-0005-0000-0000-0000C62B0000}"/>
    <cellStyle name="40% - Accent6 11 4 2" xfId="11485" xr:uid="{00000000-0005-0000-0000-0000C72B0000}"/>
    <cellStyle name="40% - Accent6 11 4 2 2" xfId="11486" xr:uid="{00000000-0005-0000-0000-0000C82B0000}"/>
    <cellStyle name="40% - Accent6 11 4 2 3" xfId="11487" xr:uid="{00000000-0005-0000-0000-0000C92B0000}"/>
    <cellStyle name="40% - Accent6 11 4 3" xfId="11488" xr:uid="{00000000-0005-0000-0000-0000CA2B0000}"/>
    <cellStyle name="40% - Accent6 11 4 4" xfId="11489" xr:uid="{00000000-0005-0000-0000-0000CB2B0000}"/>
    <cellStyle name="40% - Accent6 11 5" xfId="11490" xr:uid="{00000000-0005-0000-0000-0000CC2B0000}"/>
    <cellStyle name="40% - Accent6 11 5 2" xfId="11491" xr:uid="{00000000-0005-0000-0000-0000CD2B0000}"/>
    <cellStyle name="40% - Accent6 11 5 3" xfId="11492" xr:uid="{00000000-0005-0000-0000-0000CE2B0000}"/>
    <cellStyle name="40% - Accent6 11 6" xfId="11493" xr:uid="{00000000-0005-0000-0000-0000CF2B0000}"/>
    <cellStyle name="40% - Accent6 11 6 2" xfId="11494" xr:uid="{00000000-0005-0000-0000-0000D02B0000}"/>
    <cellStyle name="40% - Accent6 11 6 3" xfId="11495" xr:uid="{00000000-0005-0000-0000-0000D12B0000}"/>
    <cellStyle name="40% - Accent6 11 7" xfId="11496" xr:uid="{00000000-0005-0000-0000-0000D22B0000}"/>
    <cellStyle name="40% - Accent6 11 8" xfId="11497" xr:uid="{00000000-0005-0000-0000-0000D32B0000}"/>
    <cellStyle name="40% - Accent6 12" xfId="11498" xr:uid="{00000000-0005-0000-0000-0000D42B0000}"/>
    <cellStyle name="40% - Accent6 12 2" xfId="11499" xr:uid="{00000000-0005-0000-0000-0000D52B0000}"/>
    <cellStyle name="40% - Accent6 12 2 2" xfId="11500" xr:uid="{00000000-0005-0000-0000-0000D62B0000}"/>
    <cellStyle name="40% - Accent6 12 2 2 2" xfId="11501" xr:uid="{00000000-0005-0000-0000-0000D72B0000}"/>
    <cellStyle name="40% - Accent6 12 2 2 2 2" xfId="11502" xr:uid="{00000000-0005-0000-0000-0000D82B0000}"/>
    <cellStyle name="40% - Accent6 12 2 2 2 2 2" xfId="11503" xr:uid="{00000000-0005-0000-0000-0000D92B0000}"/>
    <cellStyle name="40% - Accent6 12 2 2 2 2 3" xfId="11504" xr:uid="{00000000-0005-0000-0000-0000DA2B0000}"/>
    <cellStyle name="40% - Accent6 12 2 2 2 3" xfId="11505" xr:uid="{00000000-0005-0000-0000-0000DB2B0000}"/>
    <cellStyle name="40% - Accent6 12 2 2 2 4" xfId="11506" xr:uid="{00000000-0005-0000-0000-0000DC2B0000}"/>
    <cellStyle name="40% - Accent6 12 2 2 3" xfId="11507" xr:uid="{00000000-0005-0000-0000-0000DD2B0000}"/>
    <cellStyle name="40% - Accent6 12 2 2 3 2" xfId="11508" xr:uid="{00000000-0005-0000-0000-0000DE2B0000}"/>
    <cellStyle name="40% - Accent6 12 2 2 3 3" xfId="11509" xr:uid="{00000000-0005-0000-0000-0000DF2B0000}"/>
    <cellStyle name="40% - Accent6 12 2 2 4" xfId="11510" xr:uid="{00000000-0005-0000-0000-0000E02B0000}"/>
    <cellStyle name="40% - Accent6 12 2 2 4 2" xfId="11511" xr:uid="{00000000-0005-0000-0000-0000E12B0000}"/>
    <cellStyle name="40% - Accent6 12 2 2 4 3" xfId="11512" xr:uid="{00000000-0005-0000-0000-0000E22B0000}"/>
    <cellStyle name="40% - Accent6 12 2 2 5" xfId="11513" xr:uid="{00000000-0005-0000-0000-0000E32B0000}"/>
    <cellStyle name="40% - Accent6 12 2 2 6" xfId="11514" xr:uid="{00000000-0005-0000-0000-0000E42B0000}"/>
    <cellStyle name="40% - Accent6 12 2 3" xfId="11515" xr:uid="{00000000-0005-0000-0000-0000E52B0000}"/>
    <cellStyle name="40% - Accent6 12 2 3 2" xfId="11516" xr:uid="{00000000-0005-0000-0000-0000E62B0000}"/>
    <cellStyle name="40% - Accent6 12 2 3 2 2" xfId="11517" xr:uid="{00000000-0005-0000-0000-0000E72B0000}"/>
    <cellStyle name="40% - Accent6 12 2 3 2 3" xfId="11518" xr:uid="{00000000-0005-0000-0000-0000E82B0000}"/>
    <cellStyle name="40% - Accent6 12 2 3 3" xfId="11519" xr:uid="{00000000-0005-0000-0000-0000E92B0000}"/>
    <cellStyle name="40% - Accent6 12 2 3 4" xfId="11520" xr:uid="{00000000-0005-0000-0000-0000EA2B0000}"/>
    <cellStyle name="40% - Accent6 12 2 4" xfId="11521" xr:uid="{00000000-0005-0000-0000-0000EB2B0000}"/>
    <cellStyle name="40% - Accent6 12 2 4 2" xfId="11522" xr:uid="{00000000-0005-0000-0000-0000EC2B0000}"/>
    <cellStyle name="40% - Accent6 12 2 4 3" xfId="11523" xr:uid="{00000000-0005-0000-0000-0000ED2B0000}"/>
    <cellStyle name="40% - Accent6 12 2 5" xfId="11524" xr:uid="{00000000-0005-0000-0000-0000EE2B0000}"/>
    <cellStyle name="40% - Accent6 12 2 5 2" xfId="11525" xr:uid="{00000000-0005-0000-0000-0000EF2B0000}"/>
    <cellStyle name="40% - Accent6 12 2 5 3" xfId="11526" xr:uid="{00000000-0005-0000-0000-0000F02B0000}"/>
    <cellStyle name="40% - Accent6 12 2 6" xfId="11527" xr:uid="{00000000-0005-0000-0000-0000F12B0000}"/>
    <cellStyle name="40% - Accent6 12 2 7" xfId="11528" xr:uid="{00000000-0005-0000-0000-0000F22B0000}"/>
    <cellStyle name="40% - Accent6 12 3" xfId="11529" xr:uid="{00000000-0005-0000-0000-0000F32B0000}"/>
    <cellStyle name="40% - Accent6 12 3 2" xfId="11530" xr:uid="{00000000-0005-0000-0000-0000F42B0000}"/>
    <cellStyle name="40% - Accent6 12 3 2 2" xfId="11531" xr:uid="{00000000-0005-0000-0000-0000F52B0000}"/>
    <cellStyle name="40% - Accent6 12 3 2 2 2" xfId="11532" xr:uid="{00000000-0005-0000-0000-0000F62B0000}"/>
    <cellStyle name="40% - Accent6 12 3 2 2 3" xfId="11533" xr:uid="{00000000-0005-0000-0000-0000F72B0000}"/>
    <cellStyle name="40% - Accent6 12 3 2 3" xfId="11534" xr:uid="{00000000-0005-0000-0000-0000F82B0000}"/>
    <cellStyle name="40% - Accent6 12 3 2 4" xfId="11535" xr:uid="{00000000-0005-0000-0000-0000F92B0000}"/>
    <cellStyle name="40% - Accent6 12 3 3" xfId="11536" xr:uid="{00000000-0005-0000-0000-0000FA2B0000}"/>
    <cellStyle name="40% - Accent6 12 3 3 2" xfId="11537" xr:uid="{00000000-0005-0000-0000-0000FB2B0000}"/>
    <cellStyle name="40% - Accent6 12 3 3 3" xfId="11538" xr:uid="{00000000-0005-0000-0000-0000FC2B0000}"/>
    <cellStyle name="40% - Accent6 12 3 4" xfId="11539" xr:uid="{00000000-0005-0000-0000-0000FD2B0000}"/>
    <cellStyle name="40% - Accent6 12 3 4 2" xfId="11540" xr:uid="{00000000-0005-0000-0000-0000FE2B0000}"/>
    <cellStyle name="40% - Accent6 12 3 4 3" xfId="11541" xr:uid="{00000000-0005-0000-0000-0000FF2B0000}"/>
    <cellStyle name="40% - Accent6 12 3 5" xfId="11542" xr:uid="{00000000-0005-0000-0000-0000002C0000}"/>
    <cellStyle name="40% - Accent6 12 3 6" xfId="11543" xr:uid="{00000000-0005-0000-0000-0000012C0000}"/>
    <cellStyle name="40% - Accent6 12 4" xfId="11544" xr:uid="{00000000-0005-0000-0000-0000022C0000}"/>
    <cellStyle name="40% - Accent6 12 4 2" xfId="11545" xr:uid="{00000000-0005-0000-0000-0000032C0000}"/>
    <cellStyle name="40% - Accent6 12 4 2 2" xfId="11546" xr:uid="{00000000-0005-0000-0000-0000042C0000}"/>
    <cellStyle name="40% - Accent6 12 4 2 3" xfId="11547" xr:uid="{00000000-0005-0000-0000-0000052C0000}"/>
    <cellStyle name="40% - Accent6 12 4 3" xfId="11548" xr:uid="{00000000-0005-0000-0000-0000062C0000}"/>
    <cellStyle name="40% - Accent6 12 4 4" xfId="11549" xr:uid="{00000000-0005-0000-0000-0000072C0000}"/>
    <cellStyle name="40% - Accent6 12 5" xfId="11550" xr:uid="{00000000-0005-0000-0000-0000082C0000}"/>
    <cellStyle name="40% - Accent6 12 5 2" xfId="11551" xr:uid="{00000000-0005-0000-0000-0000092C0000}"/>
    <cellStyle name="40% - Accent6 12 5 3" xfId="11552" xr:uid="{00000000-0005-0000-0000-00000A2C0000}"/>
    <cellStyle name="40% - Accent6 12 6" xfId="11553" xr:uid="{00000000-0005-0000-0000-00000B2C0000}"/>
    <cellStyle name="40% - Accent6 12 6 2" xfId="11554" xr:uid="{00000000-0005-0000-0000-00000C2C0000}"/>
    <cellStyle name="40% - Accent6 12 6 3" xfId="11555" xr:uid="{00000000-0005-0000-0000-00000D2C0000}"/>
    <cellStyle name="40% - Accent6 12 7" xfId="11556" xr:uid="{00000000-0005-0000-0000-00000E2C0000}"/>
    <cellStyle name="40% - Accent6 12 8" xfId="11557" xr:uid="{00000000-0005-0000-0000-00000F2C0000}"/>
    <cellStyle name="40% - Accent6 13" xfId="11558" xr:uid="{00000000-0005-0000-0000-0000102C0000}"/>
    <cellStyle name="40% - Accent6 13 2" xfId="11559" xr:uid="{00000000-0005-0000-0000-0000112C0000}"/>
    <cellStyle name="40% - Accent6 13 2 2" xfId="11560" xr:uid="{00000000-0005-0000-0000-0000122C0000}"/>
    <cellStyle name="40% - Accent6 13 2 2 2" xfId="11561" xr:uid="{00000000-0005-0000-0000-0000132C0000}"/>
    <cellStyle name="40% - Accent6 13 2 2 2 2" xfId="11562" xr:uid="{00000000-0005-0000-0000-0000142C0000}"/>
    <cellStyle name="40% - Accent6 13 2 2 3" xfId="11563" xr:uid="{00000000-0005-0000-0000-0000152C0000}"/>
    <cellStyle name="40% - Accent6 13 2 3" xfId="11564" xr:uid="{00000000-0005-0000-0000-0000162C0000}"/>
    <cellStyle name="40% - Accent6 13 2 3 2" xfId="11565" xr:uid="{00000000-0005-0000-0000-0000172C0000}"/>
    <cellStyle name="40% - Accent6 13 2 4" xfId="11566" xr:uid="{00000000-0005-0000-0000-0000182C0000}"/>
    <cellStyle name="40% - Accent6 13 3" xfId="11567" xr:uid="{00000000-0005-0000-0000-0000192C0000}"/>
    <cellStyle name="40% - Accent6 13 3 2" xfId="11568" xr:uid="{00000000-0005-0000-0000-00001A2C0000}"/>
    <cellStyle name="40% - Accent6 13 3 2 2" xfId="11569" xr:uid="{00000000-0005-0000-0000-00001B2C0000}"/>
    <cellStyle name="40% - Accent6 13 3 3" xfId="11570" xr:uid="{00000000-0005-0000-0000-00001C2C0000}"/>
    <cellStyle name="40% - Accent6 13 4" xfId="11571" xr:uid="{00000000-0005-0000-0000-00001D2C0000}"/>
    <cellStyle name="40% - Accent6 13 4 2" xfId="11572" xr:uid="{00000000-0005-0000-0000-00001E2C0000}"/>
    <cellStyle name="40% - Accent6 13 5" xfId="11573" xr:uid="{00000000-0005-0000-0000-00001F2C0000}"/>
    <cellStyle name="40% - Accent6 13 6" xfId="11574" xr:uid="{00000000-0005-0000-0000-0000202C0000}"/>
    <cellStyle name="40% - Accent6 14" xfId="11575" xr:uid="{00000000-0005-0000-0000-0000212C0000}"/>
    <cellStyle name="40% - Accent6 14 2" xfId="11576" xr:uid="{00000000-0005-0000-0000-0000222C0000}"/>
    <cellStyle name="40% - Accent6 14 2 2" xfId="11577" xr:uid="{00000000-0005-0000-0000-0000232C0000}"/>
    <cellStyle name="40% - Accent6 14 2 2 2" xfId="11578" xr:uid="{00000000-0005-0000-0000-0000242C0000}"/>
    <cellStyle name="40% - Accent6 14 2 3" xfId="11579" xr:uid="{00000000-0005-0000-0000-0000252C0000}"/>
    <cellStyle name="40% - Accent6 14 3" xfId="11580" xr:uid="{00000000-0005-0000-0000-0000262C0000}"/>
    <cellStyle name="40% - Accent6 14 3 2" xfId="11581" xr:uid="{00000000-0005-0000-0000-0000272C0000}"/>
    <cellStyle name="40% - Accent6 14 4" xfId="11582" xr:uid="{00000000-0005-0000-0000-0000282C0000}"/>
    <cellStyle name="40% - Accent6 14 5" xfId="11583" xr:uid="{00000000-0005-0000-0000-0000292C0000}"/>
    <cellStyle name="40% - Accent6 15" xfId="11584" xr:uid="{00000000-0005-0000-0000-00002A2C0000}"/>
    <cellStyle name="40% - Accent6 15 2" xfId="11585" xr:uid="{00000000-0005-0000-0000-00002B2C0000}"/>
    <cellStyle name="40% - Accent6 15 2 2" xfId="11586" xr:uid="{00000000-0005-0000-0000-00002C2C0000}"/>
    <cellStyle name="40% - Accent6 15 2 2 2" xfId="11587" xr:uid="{00000000-0005-0000-0000-00002D2C0000}"/>
    <cellStyle name="40% - Accent6 15 2 2 3" xfId="11588" xr:uid="{00000000-0005-0000-0000-00002E2C0000}"/>
    <cellStyle name="40% - Accent6 15 2 3" xfId="11589" xr:uid="{00000000-0005-0000-0000-00002F2C0000}"/>
    <cellStyle name="40% - Accent6 15 2 4" xfId="11590" xr:uid="{00000000-0005-0000-0000-0000302C0000}"/>
    <cellStyle name="40% - Accent6 15 3" xfId="11591" xr:uid="{00000000-0005-0000-0000-0000312C0000}"/>
    <cellStyle name="40% - Accent6 15 3 2" xfId="11592" xr:uid="{00000000-0005-0000-0000-0000322C0000}"/>
    <cellStyle name="40% - Accent6 15 3 3" xfId="11593" xr:uid="{00000000-0005-0000-0000-0000332C0000}"/>
    <cellStyle name="40% - Accent6 15 4" xfId="11594" xr:uid="{00000000-0005-0000-0000-0000342C0000}"/>
    <cellStyle name="40% - Accent6 15 4 2" xfId="11595" xr:uid="{00000000-0005-0000-0000-0000352C0000}"/>
    <cellStyle name="40% - Accent6 15 4 3" xfId="11596" xr:uid="{00000000-0005-0000-0000-0000362C0000}"/>
    <cellStyle name="40% - Accent6 15 5" xfId="11597" xr:uid="{00000000-0005-0000-0000-0000372C0000}"/>
    <cellStyle name="40% - Accent6 15 6" xfId="11598" xr:uid="{00000000-0005-0000-0000-0000382C0000}"/>
    <cellStyle name="40% - Accent6 16" xfId="11599" xr:uid="{00000000-0005-0000-0000-0000392C0000}"/>
    <cellStyle name="40% - Accent6 16 2" xfId="11600" xr:uid="{00000000-0005-0000-0000-00003A2C0000}"/>
    <cellStyle name="40% - Accent6 16 2 2" xfId="11601" xr:uid="{00000000-0005-0000-0000-00003B2C0000}"/>
    <cellStyle name="40% - Accent6 16 2 3" xfId="11602" xr:uid="{00000000-0005-0000-0000-00003C2C0000}"/>
    <cellStyle name="40% - Accent6 16 3" xfId="11603" xr:uid="{00000000-0005-0000-0000-00003D2C0000}"/>
    <cellStyle name="40% - Accent6 16 4" xfId="11604" xr:uid="{00000000-0005-0000-0000-00003E2C0000}"/>
    <cellStyle name="40% - Accent6 17" xfId="11605" xr:uid="{00000000-0005-0000-0000-00003F2C0000}"/>
    <cellStyle name="40% - Accent6 17 2" xfId="11606" xr:uid="{00000000-0005-0000-0000-0000402C0000}"/>
    <cellStyle name="40% - Accent6 17 2 2" xfId="11607" xr:uid="{00000000-0005-0000-0000-0000412C0000}"/>
    <cellStyle name="40% - Accent6 17 2 3" xfId="11608" xr:uid="{00000000-0005-0000-0000-0000422C0000}"/>
    <cellStyle name="40% - Accent6 17 3" xfId="11609" xr:uid="{00000000-0005-0000-0000-0000432C0000}"/>
    <cellStyle name="40% - Accent6 17 4" xfId="11610" xr:uid="{00000000-0005-0000-0000-0000442C0000}"/>
    <cellStyle name="40% - Accent6 18" xfId="11611" xr:uid="{00000000-0005-0000-0000-0000452C0000}"/>
    <cellStyle name="40% - Accent6 18 2" xfId="11612" xr:uid="{00000000-0005-0000-0000-0000462C0000}"/>
    <cellStyle name="40% - Accent6 18 3" xfId="11613" xr:uid="{00000000-0005-0000-0000-0000472C0000}"/>
    <cellStyle name="40% - Accent6 19" xfId="11614" xr:uid="{00000000-0005-0000-0000-0000482C0000}"/>
    <cellStyle name="40% - Accent6 19 2" xfId="11615" xr:uid="{00000000-0005-0000-0000-0000492C0000}"/>
    <cellStyle name="40% - Accent6 19 3" xfId="11616" xr:uid="{00000000-0005-0000-0000-00004A2C0000}"/>
    <cellStyle name="40% - Accent6 2" xfId="288" xr:uid="{00000000-0005-0000-0000-00004B2C0000}"/>
    <cellStyle name="40% - Accent6 2 10" xfId="11617" xr:uid="{00000000-0005-0000-0000-00004C2C0000}"/>
    <cellStyle name="40% - Accent6 2 11" xfId="11618" xr:uid="{00000000-0005-0000-0000-00004D2C0000}"/>
    <cellStyle name="40% - Accent6 2 12" xfId="11619" xr:uid="{00000000-0005-0000-0000-00004E2C0000}"/>
    <cellStyle name="40% - Accent6 2 2" xfId="11620" xr:uid="{00000000-0005-0000-0000-00004F2C0000}"/>
    <cellStyle name="40% - Accent6 2 2 2" xfId="11621" xr:uid="{00000000-0005-0000-0000-0000502C0000}"/>
    <cellStyle name="40% - Accent6 2 2 2 2" xfId="11622" xr:uid="{00000000-0005-0000-0000-0000512C0000}"/>
    <cellStyle name="40% - Accent6 2 2 2 2 2" xfId="11623" xr:uid="{00000000-0005-0000-0000-0000522C0000}"/>
    <cellStyle name="40% - Accent6 2 2 2 2 2 2" xfId="11624" xr:uid="{00000000-0005-0000-0000-0000532C0000}"/>
    <cellStyle name="40% - Accent6 2 2 2 2 3" xfId="11625" xr:uid="{00000000-0005-0000-0000-0000542C0000}"/>
    <cellStyle name="40% - Accent6 2 2 2 3" xfId="11626" xr:uid="{00000000-0005-0000-0000-0000552C0000}"/>
    <cellStyle name="40% - Accent6 2 2 2 3 2" xfId="11627" xr:uid="{00000000-0005-0000-0000-0000562C0000}"/>
    <cellStyle name="40% - Accent6 2 2 2 4" xfId="11628" xr:uid="{00000000-0005-0000-0000-0000572C0000}"/>
    <cellStyle name="40% - Accent6 2 2 2 5" xfId="11629" xr:uid="{00000000-0005-0000-0000-0000582C0000}"/>
    <cellStyle name="40% - Accent6 2 2 3" xfId="11630" xr:uid="{00000000-0005-0000-0000-0000592C0000}"/>
    <cellStyle name="40% - Accent6 2 2 3 2" xfId="11631" xr:uid="{00000000-0005-0000-0000-00005A2C0000}"/>
    <cellStyle name="40% - Accent6 2 2 3 2 2" xfId="11632" xr:uid="{00000000-0005-0000-0000-00005B2C0000}"/>
    <cellStyle name="40% - Accent6 2 2 3 2 2 2" xfId="11633" xr:uid="{00000000-0005-0000-0000-00005C2C0000}"/>
    <cellStyle name="40% - Accent6 2 2 3 2 2 2 2" xfId="11634" xr:uid="{00000000-0005-0000-0000-00005D2C0000}"/>
    <cellStyle name="40% - Accent6 2 2 3 2 2 2 3" xfId="11635" xr:uid="{00000000-0005-0000-0000-00005E2C0000}"/>
    <cellStyle name="40% - Accent6 2 2 3 2 2 3" xfId="11636" xr:uid="{00000000-0005-0000-0000-00005F2C0000}"/>
    <cellStyle name="40% - Accent6 2 2 3 2 2 4" xfId="11637" xr:uid="{00000000-0005-0000-0000-0000602C0000}"/>
    <cellStyle name="40% - Accent6 2 2 3 2 3" xfId="11638" xr:uid="{00000000-0005-0000-0000-0000612C0000}"/>
    <cellStyle name="40% - Accent6 2 2 3 2 3 2" xfId="11639" xr:uid="{00000000-0005-0000-0000-0000622C0000}"/>
    <cellStyle name="40% - Accent6 2 2 3 2 3 3" xfId="11640" xr:uid="{00000000-0005-0000-0000-0000632C0000}"/>
    <cellStyle name="40% - Accent6 2 2 3 2 4" xfId="11641" xr:uid="{00000000-0005-0000-0000-0000642C0000}"/>
    <cellStyle name="40% - Accent6 2 2 3 2 4 2" xfId="11642" xr:uid="{00000000-0005-0000-0000-0000652C0000}"/>
    <cellStyle name="40% - Accent6 2 2 3 2 4 3" xfId="11643" xr:uid="{00000000-0005-0000-0000-0000662C0000}"/>
    <cellStyle name="40% - Accent6 2 2 3 2 5" xfId="11644" xr:uid="{00000000-0005-0000-0000-0000672C0000}"/>
    <cellStyle name="40% - Accent6 2 2 3 2 6" xfId="11645" xr:uid="{00000000-0005-0000-0000-0000682C0000}"/>
    <cellStyle name="40% - Accent6 2 2 3 3" xfId="11646" xr:uid="{00000000-0005-0000-0000-0000692C0000}"/>
    <cellStyle name="40% - Accent6 2 2 3 3 2" xfId="11647" xr:uid="{00000000-0005-0000-0000-00006A2C0000}"/>
    <cellStyle name="40% - Accent6 2 2 3 3 2 2" xfId="11648" xr:uid="{00000000-0005-0000-0000-00006B2C0000}"/>
    <cellStyle name="40% - Accent6 2 2 3 3 2 3" xfId="11649" xr:uid="{00000000-0005-0000-0000-00006C2C0000}"/>
    <cellStyle name="40% - Accent6 2 2 3 3 3" xfId="11650" xr:uid="{00000000-0005-0000-0000-00006D2C0000}"/>
    <cellStyle name="40% - Accent6 2 2 3 3 4" xfId="11651" xr:uid="{00000000-0005-0000-0000-00006E2C0000}"/>
    <cellStyle name="40% - Accent6 2 2 3 4" xfId="11652" xr:uid="{00000000-0005-0000-0000-00006F2C0000}"/>
    <cellStyle name="40% - Accent6 2 2 3 4 2" xfId="11653" xr:uid="{00000000-0005-0000-0000-0000702C0000}"/>
    <cellStyle name="40% - Accent6 2 2 3 4 3" xfId="11654" xr:uid="{00000000-0005-0000-0000-0000712C0000}"/>
    <cellStyle name="40% - Accent6 2 2 3 5" xfId="11655" xr:uid="{00000000-0005-0000-0000-0000722C0000}"/>
    <cellStyle name="40% - Accent6 2 2 3 5 2" xfId="11656" xr:uid="{00000000-0005-0000-0000-0000732C0000}"/>
    <cellStyle name="40% - Accent6 2 2 3 5 3" xfId="11657" xr:uid="{00000000-0005-0000-0000-0000742C0000}"/>
    <cellStyle name="40% - Accent6 2 2 3 6" xfId="11658" xr:uid="{00000000-0005-0000-0000-0000752C0000}"/>
    <cellStyle name="40% - Accent6 2 2 3 7" xfId="11659" xr:uid="{00000000-0005-0000-0000-0000762C0000}"/>
    <cellStyle name="40% - Accent6 2 2 4" xfId="11660" xr:uid="{00000000-0005-0000-0000-0000772C0000}"/>
    <cellStyle name="40% - Accent6 2 2 4 2" xfId="11661" xr:uid="{00000000-0005-0000-0000-0000782C0000}"/>
    <cellStyle name="40% - Accent6 2 2 4 2 2" xfId="11662" xr:uid="{00000000-0005-0000-0000-0000792C0000}"/>
    <cellStyle name="40% - Accent6 2 2 4 2 2 2" xfId="11663" xr:uid="{00000000-0005-0000-0000-00007A2C0000}"/>
    <cellStyle name="40% - Accent6 2 2 4 2 2 3" xfId="11664" xr:uid="{00000000-0005-0000-0000-00007B2C0000}"/>
    <cellStyle name="40% - Accent6 2 2 4 2 3" xfId="11665" xr:uid="{00000000-0005-0000-0000-00007C2C0000}"/>
    <cellStyle name="40% - Accent6 2 2 4 2 4" xfId="11666" xr:uid="{00000000-0005-0000-0000-00007D2C0000}"/>
    <cellStyle name="40% - Accent6 2 2 4 3" xfId="11667" xr:uid="{00000000-0005-0000-0000-00007E2C0000}"/>
    <cellStyle name="40% - Accent6 2 2 4 3 2" xfId="11668" xr:uid="{00000000-0005-0000-0000-00007F2C0000}"/>
    <cellStyle name="40% - Accent6 2 2 4 3 3" xfId="11669" xr:uid="{00000000-0005-0000-0000-0000802C0000}"/>
    <cellStyle name="40% - Accent6 2 2 4 4" xfId="11670" xr:uid="{00000000-0005-0000-0000-0000812C0000}"/>
    <cellStyle name="40% - Accent6 2 2 4 4 2" xfId="11671" xr:uid="{00000000-0005-0000-0000-0000822C0000}"/>
    <cellStyle name="40% - Accent6 2 2 4 4 3" xfId="11672" xr:uid="{00000000-0005-0000-0000-0000832C0000}"/>
    <cellStyle name="40% - Accent6 2 2 4 5" xfId="11673" xr:uid="{00000000-0005-0000-0000-0000842C0000}"/>
    <cellStyle name="40% - Accent6 2 2 4 6" xfId="11674" xr:uid="{00000000-0005-0000-0000-0000852C0000}"/>
    <cellStyle name="40% - Accent6 2 2 5" xfId="11675" xr:uid="{00000000-0005-0000-0000-0000862C0000}"/>
    <cellStyle name="40% - Accent6 2 2 5 2" xfId="11676" xr:uid="{00000000-0005-0000-0000-0000872C0000}"/>
    <cellStyle name="40% - Accent6 2 2 5 2 2" xfId="11677" xr:uid="{00000000-0005-0000-0000-0000882C0000}"/>
    <cellStyle name="40% - Accent6 2 2 5 2 3" xfId="11678" xr:uid="{00000000-0005-0000-0000-0000892C0000}"/>
    <cellStyle name="40% - Accent6 2 2 5 3" xfId="11679" xr:uid="{00000000-0005-0000-0000-00008A2C0000}"/>
    <cellStyle name="40% - Accent6 2 2 5 4" xfId="11680" xr:uid="{00000000-0005-0000-0000-00008B2C0000}"/>
    <cellStyle name="40% - Accent6 2 2 6" xfId="11681" xr:uid="{00000000-0005-0000-0000-00008C2C0000}"/>
    <cellStyle name="40% - Accent6 2 2 6 2" xfId="11682" xr:uid="{00000000-0005-0000-0000-00008D2C0000}"/>
    <cellStyle name="40% - Accent6 2 2 6 3" xfId="11683" xr:uid="{00000000-0005-0000-0000-00008E2C0000}"/>
    <cellStyle name="40% - Accent6 2 2 7" xfId="11684" xr:uid="{00000000-0005-0000-0000-00008F2C0000}"/>
    <cellStyle name="40% - Accent6 2 2 7 2" xfId="11685" xr:uid="{00000000-0005-0000-0000-0000902C0000}"/>
    <cellStyle name="40% - Accent6 2 2 7 3" xfId="11686" xr:uid="{00000000-0005-0000-0000-0000912C0000}"/>
    <cellStyle name="40% - Accent6 2 2 8" xfId="11687" xr:uid="{00000000-0005-0000-0000-0000922C0000}"/>
    <cellStyle name="40% - Accent6 2 2 9" xfId="11688" xr:uid="{00000000-0005-0000-0000-0000932C0000}"/>
    <cellStyle name="40% - Accent6 2 3" xfId="11689" xr:uid="{00000000-0005-0000-0000-0000942C0000}"/>
    <cellStyle name="40% - Accent6 2 3 2" xfId="11690" xr:uid="{00000000-0005-0000-0000-0000952C0000}"/>
    <cellStyle name="40% - Accent6 2 3 2 2" xfId="11691" xr:uid="{00000000-0005-0000-0000-0000962C0000}"/>
    <cellStyle name="40% - Accent6 2 3 2 2 2" xfId="11692" xr:uid="{00000000-0005-0000-0000-0000972C0000}"/>
    <cellStyle name="40% - Accent6 2 3 2 3" xfId="11693" xr:uid="{00000000-0005-0000-0000-0000982C0000}"/>
    <cellStyle name="40% - Accent6 2 3 3" xfId="11694" xr:uid="{00000000-0005-0000-0000-0000992C0000}"/>
    <cellStyle name="40% - Accent6 2 3 3 2" xfId="11695" xr:uid="{00000000-0005-0000-0000-00009A2C0000}"/>
    <cellStyle name="40% - Accent6 2 3 4" xfId="11696" xr:uid="{00000000-0005-0000-0000-00009B2C0000}"/>
    <cellStyle name="40% - Accent6 2 4" xfId="11697" xr:uid="{00000000-0005-0000-0000-00009C2C0000}"/>
    <cellStyle name="40% - Accent6 2 4 2" xfId="11698" xr:uid="{00000000-0005-0000-0000-00009D2C0000}"/>
    <cellStyle name="40% - Accent6 2 4 2 2" xfId="11699" xr:uid="{00000000-0005-0000-0000-00009E2C0000}"/>
    <cellStyle name="40% - Accent6 2 4 3" xfId="11700" xr:uid="{00000000-0005-0000-0000-00009F2C0000}"/>
    <cellStyle name="40% - Accent6 2 5" xfId="11701" xr:uid="{00000000-0005-0000-0000-0000A02C0000}"/>
    <cellStyle name="40% - Accent6 2 5 2" xfId="11702" xr:uid="{00000000-0005-0000-0000-0000A12C0000}"/>
    <cellStyle name="40% - Accent6 2 6" xfId="11703" xr:uid="{00000000-0005-0000-0000-0000A22C0000}"/>
    <cellStyle name="40% - Accent6 2 7" xfId="11704" xr:uid="{00000000-0005-0000-0000-0000A32C0000}"/>
    <cellStyle name="40% - Accent6 2 8" xfId="11705" xr:uid="{00000000-0005-0000-0000-0000A42C0000}"/>
    <cellStyle name="40% - Accent6 2 9" xfId="11706" xr:uid="{00000000-0005-0000-0000-0000A52C0000}"/>
    <cellStyle name="40% - Accent6 20" xfId="11707" xr:uid="{00000000-0005-0000-0000-0000A62C0000}"/>
    <cellStyle name="40% - Accent6 20 2" xfId="11708" xr:uid="{00000000-0005-0000-0000-0000A72C0000}"/>
    <cellStyle name="40% - Accent6 20 3" xfId="11709" xr:uid="{00000000-0005-0000-0000-0000A82C0000}"/>
    <cellStyle name="40% - Accent6 21" xfId="11710" xr:uid="{00000000-0005-0000-0000-0000A92C0000}"/>
    <cellStyle name="40% - Accent6 22" xfId="11711" xr:uid="{00000000-0005-0000-0000-0000AA2C0000}"/>
    <cellStyle name="40% - Accent6 23" xfId="11712" xr:uid="{00000000-0005-0000-0000-0000AB2C0000}"/>
    <cellStyle name="40% - Accent6 24" xfId="11713" xr:uid="{00000000-0005-0000-0000-0000AC2C0000}"/>
    <cellStyle name="40% - Accent6 25" xfId="11714" xr:uid="{00000000-0005-0000-0000-0000AD2C0000}"/>
    <cellStyle name="40% - Accent6 26" xfId="11715" xr:uid="{00000000-0005-0000-0000-0000AE2C0000}"/>
    <cellStyle name="40% - Accent6 27" xfId="11716" xr:uid="{00000000-0005-0000-0000-0000AF2C0000}"/>
    <cellStyle name="40% - Accent6 28" xfId="11717" xr:uid="{00000000-0005-0000-0000-0000B02C0000}"/>
    <cellStyle name="40% - Accent6 29" xfId="11718" xr:uid="{00000000-0005-0000-0000-0000B12C0000}"/>
    <cellStyle name="40% - Accent6 3" xfId="11719" xr:uid="{00000000-0005-0000-0000-0000B22C0000}"/>
    <cellStyle name="40% - Accent6 3 2" xfId="11720" xr:uid="{00000000-0005-0000-0000-0000B32C0000}"/>
    <cellStyle name="40% - Accent6 3 2 2" xfId="11721" xr:uid="{00000000-0005-0000-0000-0000B42C0000}"/>
    <cellStyle name="40% - Accent6 3 2 2 2" xfId="11722" xr:uid="{00000000-0005-0000-0000-0000B52C0000}"/>
    <cellStyle name="40% - Accent6 3 2 2 2 2" xfId="11723" xr:uid="{00000000-0005-0000-0000-0000B62C0000}"/>
    <cellStyle name="40% - Accent6 3 2 2 2 2 2" xfId="11724" xr:uid="{00000000-0005-0000-0000-0000B72C0000}"/>
    <cellStyle name="40% - Accent6 3 2 2 2 3" xfId="11725" xr:uid="{00000000-0005-0000-0000-0000B82C0000}"/>
    <cellStyle name="40% - Accent6 3 2 2 3" xfId="11726" xr:uid="{00000000-0005-0000-0000-0000B92C0000}"/>
    <cellStyle name="40% - Accent6 3 2 2 3 2" xfId="11727" xr:uid="{00000000-0005-0000-0000-0000BA2C0000}"/>
    <cellStyle name="40% - Accent6 3 2 2 4" xfId="11728" xr:uid="{00000000-0005-0000-0000-0000BB2C0000}"/>
    <cellStyle name="40% - Accent6 3 2 2 5" xfId="11729" xr:uid="{00000000-0005-0000-0000-0000BC2C0000}"/>
    <cellStyle name="40% - Accent6 3 2 3" xfId="11730" xr:uid="{00000000-0005-0000-0000-0000BD2C0000}"/>
    <cellStyle name="40% - Accent6 3 2 3 2" xfId="11731" xr:uid="{00000000-0005-0000-0000-0000BE2C0000}"/>
    <cellStyle name="40% - Accent6 3 2 3 2 2" xfId="11732" xr:uid="{00000000-0005-0000-0000-0000BF2C0000}"/>
    <cellStyle name="40% - Accent6 3 2 3 2 2 2" xfId="11733" xr:uid="{00000000-0005-0000-0000-0000C02C0000}"/>
    <cellStyle name="40% - Accent6 3 2 3 2 2 3" xfId="11734" xr:uid="{00000000-0005-0000-0000-0000C12C0000}"/>
    <cellStyle name="40% - Accent6 3 2 3 2 3" xfId="11735" xr:uid="{00000000-0005-0000-0000-0000C22C0000}"/>
    <cellStyle name="40% - Accent6 3 2 3 2 4" xfId="11736" xr:uid="{00000000-0005-0000-0000-0000C32C0000}"/>
    <cellStyle name="40% - Accent6 3 2 3 3" xfId="11737" xr:uid="{00000000-0005-0000-0000-0000C42C0000}"/>
    <cellStyle name="40% - Accent6 3 2 3 3 2" xfId="11738" xr:uid="{00000000-0005-0000-0000-0000C52C0000}"/>
    <cellStyle name="40% - Accent6 3 2 3 3 3" xfId="11739" xr:uid="{00000000-0005-0000-0000-0000C62C0000}"/>
    <cellStyle name="40% - Accent6 3 2 3 4" xfId="11740" xr:uid="{00000000-0005-0000-0000-0000C72C0000}"/>
    <cellStyle name="40% - Accent6 3 2 3 4 2" xfId="11741" xr:uid="{00000000-0005-0000-0000-0000C82C0000}"/>
    <cellStyle name="40% - Accent6 3 2 3 4 3" xfId="11742" xr:uid="{00000000-0005-0000-0000-0000C92C0000}"/>
    <cellStyle name="40% - Accent6 3 2 3 5" xfId="11743" xr:uid="{00000000-0005-0000-0000-0000CA2C0000}"/>
    <cellStyle name="40% - Accent6 3 2 3 6" xfId="11744" xr:uid="{00000000-0005-0000-0000-0000CB2C0000}"/>
    <cellStyle name="40% - Accent6 3 2 4" xfId="11745" xr:uid="{00000000-0005-0000-0000-0000CC2C0000}"/>
    <cellStyle name="40% - Accent6 3 2 4 2" xfId="11746" xr:uid="{00000000-0005-0000-0000-0000CD2C0000}"/>
    <cellStyle name="40% - Accent6 3 2 4 2 2" xfId="11747" xr:uid="{00000000-0005-0000-0000-0000CE2C0000}"/>
    <cellStyle name="40% - Accent6 3 2 4 2 3" xfId="11748" xr:uid="{00000000-0005-0000-0000-0000CF2C0000}"/>
    <cellStyle name="40% - Accent6 3 2 4 3" xfId="11749" xr:uid="{00000000-0005-0000-0000-0000D02C0000}"/>
    <cellStyle name="40% - Accent6 3 2 4 4" xfId="11750" xr:uid="{00000000-0005-0000-0000-0000D12C0000}"/>
    <cellStyle name="40% - Accent6 3 2 5" xfId="11751" xr:uid="{00000000-0005-0000-0000-0000D22C0000}"/>
    <cellStyle name="40% - Accent6 3 2 5 2" xfId="11752" xr:uid="{00000000-0005-0000-0000-0000D32C0000}"/>
    <cellStyle name="40% - Accent6 3 2 5 3" xfId="11753" xr:uid="{00000000-0005-0000-0000-0000D42C0000}"/>
    <cellStyle name="40% - Accent6 3 2 6" xfId="11754" xr:uid="{00000000-0005-0000-0000-0000D52C0000}"/>
    <cellStyle name="40% - Accent6 3 2 6 2" xfId="11755" xr:uid="{00000000-0005-0000-0000-0000D62C0000}"/>
    <cellStyle name="40% - Accent6 3 2 6 3" xfId="11756" xr:uid="{00000000-0005-0000-0000-0000D72C0000}"/>
    <cellStyle name="40% - Accent6 3 2 7" xfId="11757" xr:uid="{00000000-0005-0000-0000-0000D82C0000}"/>
    <cellStyle name="40% - Accent6 3 2 8" xfId="11758" xr:uid="{00000000-0005-0000-0000-0000D92C0000}"/>
    <cellStyle name="40% - Accent6 3 3" xfId="11759" xr:uid="{00000000-0005-0000-0000-0000DA2C0000}"/>
    <cellStyle name="40% - Accent6 3 3 2" xfId="11760" xr:uid="{00000000-0005-0000-0000-0000DB2C0000}"/>
    <cellStyle name="40% - Accent6 3 3 2 2" xfId="11761" xr:uid="{00000000-0005-0000-0000-0000DC2C0000}"/>
    <cellStyle name="40% - Accent6 3 3 2 2 2" xfId="11762" xr:uid="{00000000-0005-0000-0000-0000DD2C0000}"/>
    <cellStyle name="40% - Accent6 3 3 2 3" xfId="11763" xr:uid="{00000000-0005-0000-0000-0000DE2C0000}"/>
    <cellStyle name="40% - Accent6 3 3 3" xfId="11764" xr:uid="{00000000-0005-0000-0000-0000DF2C0000}"/>
    <cellStyle name="40% - Accent6 3 3 3 2" xfId="11765" xr:uid="{00000000-0005-0000-0000-0000E02C0000}"/>
    <cellStyle name="40% - Accent6 3 3 4" xfId="11766" xr:uid="{00000000-0005-0000-0000-0000E12C0000}"/>
    <cellStyle name="40% - Accent6 3 3 5" xfId="11767" xr:uid="{00000000-0005-0000-0000-0000E22C0000}"/>
    <cellStyle name="40% - Accent6 3 4" xfId="11768" xr:uid="{00000000-0005-0000-0000-0000E32C0000}"/>
    <cellStyle name="40% - Accent6 3 4 2" xfId="11769" xr:uid="{00000000-0005-0000-0000-0000E42C0000}"/>
    <cellStyle name="40% - Accent6 3 4 2 2" xfId="11770" xr:uid="{00000000-0005-0000-0000-0000E52C0000}"/>
    <cellStyle name="40% - Accent6 3 4 2 2 2" xfId="11771" xr:uid="{00000000-0005-0000-0000-0000E62C0000}"/>
    <cellStyle name="40% - Accent6 3 4 2 2 3" xfId="11772" xr:uid="{00000000-0005-0000-0000-0000E72C0000}"/>
    <cellStyle name="40% - Accent6 3 4 2 3" xfId="11773" xr:uid="{00000000-0005-0000-0000-0000E82C0000}"/>
    <cellStyle name="40% - Accent6 3 4 2 4" xfId="11774" xr:uid="{00000000-0005-0000-0000-0000E92C0000}"/>
    <cellStyle name="40% - Accent6 3 4 3" xfId="11775" xr:uid="{00000000-0005-0000-0000-0000EA2C0000}"/>
    <cellStyle name="40% - Accent6 3 4 3 2" xfId="11776" xr:uid="{00000000-0005-0000-0000-0000EB2C0000}"/>
    <cellStyle name="40% - Accent6 3 4 3 3" xfId="11777" xr:uid="{00000000-0005-0000-0000-0000EC2C0000}"/>
    <cellStyle name="40% - Accent6 3 4 4" xfId="11778" xr:uid="{00000000-0005-0000-0000-0000ED2C0000}"/>
    <cellStyle name="40% - Accent6 3 4 4 2" xfId="11779" xr:uid="{00000000-0005-0000-0000-0000EE2C0000}"/>
    <cellStyle name="40% - Accent6 3 4 4 3" xfId="11780" xr:uid="{00000000-0005-0000-0000-0000EF2C0000}"/>
    <cellStyle name="40% - Accent6 3 4 5" xfId="11781" xr:uid="{00000000-0005-0000-0000-0000F02C0000}"/>
    <cellStyle name="40% - Accent6 3 4 6" xfId="11782" xr:uid="{00000000-0005-0000-0000-0000F12C0000}"/>
    <cellStyle name="40% - Accent6 3 5" xfId="11783" xr:uid="{00000000-0005-0000-0000-0000F22C0000}"/>
    <cellStyle name="40% - Accent6 3 5 2" xfId="11784" xr:uid="{00000000-0005-0000-0000-0000F32C0000}"/>
    <cellStyle name="40% - Accent6 3 5 2 2" xfId="11785" xr:uid="{00000000-0005-0000-0000-0000F42C0000}"/>
    <cellStyle name="40% - Accent6 3 5 2 3" xfId="11786" xr:uid="{00000000-0005-0000-0000-0000F52C0000}"/>
    <cellStyle name="40% - Accent6 3 5 3" xfId="11787" xr:uid="{00000000-0005-0000-0000-0000F62C0000}"/>
    <cellStyle name="40% - Accent6 3 5 4" xfId="11788" xr:uid="{00000000-0005-0000-0000-0000F72C0000}"/>
    <cellStyle name="40% - Accent6 3 6" xfId="11789" xr:uid="{00000000-0005-0000-0000-0000F82C0000}"/>
    <cellStyle name="40% - Accent6 3 6 2" xfId="11790" xr:uid="{00000000-0005-0000-0000-0000F92C0000}"/>
    <cellStyle name="40% - Accent6 3 6 3" xfId="11791" xr:uid="{00000000-0005-0000-0000-0000FA2C0000}"/>
    <cellStyle name="40% - Accent6 3 7" xfId="11792" xr:uid="{00000000-0005-0000-0000-0000FB2C0000}"/>
    <cellStyle name="40% - Accent6 3 7 2" xfId="11793" xr:uid="{00000000-0005-0000-0000-0000FC2C0000}"/>
    <cellStyle name="40% - Accent6 3 7 3" xfId="11794" xr:uid="{00000000-0005-0000-0000-0000FD2C0000}"/>
    <cellStyle name="40% - Accent6 3 8" xfId="11795" xr:uid="{00000000-0005-0000-0000-0000FE2C0000}"/>
    <cellStyle name="40% - Accent6 3 9" xfId="11796" xr:uid="{00000000-0005-0000-0000-0000FF2C0000}"/>
    <cellStyle name="40% - Accent6 30" xfId="11797" xr:uid="{00000000-0005-0000-0000-0000002D0000}"/>
    <cellStyle name="40% - Accent6 31" xfId="11798" xr:uid="{00000000-0005-0000-0000-0000012D0000}"/>
    <cellStyle name="40% - Accent6 32" xfId="11799" xr:uid="{00000000-0005-0000-0000-0000022D0000}"/>
    <cellStyle name="40% - Accent6 33" xfId="11800" xr:uid="{00000000-0005-0000-0000-0000032D0000}"/>
    <cellStyle name="40% - Accent6 34" xfId="11801" xr:uid="{00000000-0005-0000-0000-0000042D0000}"/>
    <cellStyle name="40% - Accent6 35" xfId="11802" xr:uid="{00000000-0005-0000-0000-0000052D0000}"/>
    <cellStyle name="40% - Accent6 36" xfId="11803" xr:uid="{00000000-0005-0000-0000-0000062D0000}"/>
    <cellStyle name="40% - Accent6 37" xfId="11804" xr:uid="{00000000-0005-0000-0000-0000072D0000}"/>
    <cellStyle name="40% - Accent6 38" xfId="11805" xr:uid="{00000000-0005-0000-0000-0000082D0000}"/>
    <cellStyle name="40% - Accent6 39" xfId="11806" xr:uid="{00000000-0005-0000-0000-0000092D0000}"/>
    <cellStyle name="40% - Accent6 4" xfId="11807" xr:uid="{00000000-0005-0000-0000-00000A2D0000}"/>
    <cellStyle name="40% - Accent6 4 2" xfId="11808" xr:uid="{00000000-0005-0000-0000-00000B2D0000}"/>
    <cellStyle name="40% - Accent6 4 2 2" xfId="11809" xr:uid="{00000000-0005-0000-0000-00000C2D0000}"/>
    <cellStyle name="40% - Accent6 4 2 2 2" xfId="11810" xr:uid="{00000000-0005-0000-0000-00000D2D0000}"/>
    <cellStyle name="40% - Accent6 4 2 2 2 2" xfId="11811" xr:uid="{00000000-0005-0000-0000-00000E2D0000}"/>
    <cellStyle name="40% - Accent6 4 2 2 2 2 2" xfId="11812" xr:uid="{00000000-0005-0000-0000-00000F2D0000}"/>
    <cellStyle name="40% - Accent6 4 2 2 2 3" xfId="11813" xr:uid="{00000000-0005-0000-0000-0000102D0000}"/>
    <cellStyle name="40% - Accent6 4 2 2 3" xfId="11814" xr:uid="{00000000-0005-0000-0000-0000112D0000}"/>
    <cellStyle name="40% - Accent6 4 2 2 3 2" xfId="11815" xr:uid="{00000000-0005-0000-0000-0000122D0000}"/>
    <cellStyle name="40% - Accent6 4 2 2 4" xfId="11816" xr:uid="{00000000-0005-0000-0000-0000132D0000}"/>
    <cellStyle name="40% - Accent6 4 2 2 5" xfId="11817" xr:uid="{00000000-0005-0000-0000-0000142D0000}"/>
    <cellStyle name="40% - Accent6 4 2 3" xfId="11818" xr:uid="{00000000-0005-0000-0000-0000152D0000}"/>
    <cellStyle name="40% - Accent6 4 2 3 2" xfId="11819" xr:uid="{00000000-0005-0000-0000-0000162D0000}"/>
    <cellStyle name="40% - Accent6 4 2 3 2 2" xfId="11820" xr:uid="{00000000-0005-0000-0000-0000172D0000}"/>
    <cellStyle name="40% - Accent6 4 2 3 2 2 2" xfId="11821" xr:uid="{00000000-0005-0000-0000-0000182D0000}"/>
    <cellStyle name="40% - Accent6 4 2 3 2 2 3" xfId="11822" xr:uid="{00000000-0005-0000-0000-0000192D0000}"/>
    <cellStyle name="40% - Accent6 4 2 3 2 3" xfId="11823" xr:uid="{00000000-0005-0000-0000-00001A2D0000}"/>
    <cellStyle name="40% - Accent6 4 2 3 2 4" xfId="11824" xr:uid="{00000000-0005-0000-0000-00001B2D0000}"/>
    <cellStyle name="40% - Accent6 4 2 3 3" xfId="11825" xr:uid="{00000000-0005-0000-0000-00001C2D0000}"/>
    <cellStyle name="40% - Accent6 4 2 3 3 2" xfId="11826" xr:uid="{00000000-0005-0000-0000-00001D2D0000}"/>
    <cellStyle name="40% - Accent6 4 2 3 3 3" xfId="11827" xr:uid="{00000000-0005-0000-0000-00001E2D0000}"/>
    <cellStyle name="40% - Accent6 4 2 3 4" xfId="11828" xr:uid="{00000000-0005-0000-0000-00001F2D0000}"/>
    <cellStyle name="40% - Accent6 4 2 3 4 2" xfId="11829" xr:uid="{00000000-0005-0000-0000-0000202D0000}"/>
    <cellStyle name="40% - Accent6 4 2 3 4 3" xfId="11830" xr:uid="{00000000-0005-0000-0000-0000212D0000}"/>
    <cellStyle name="40% - Accent6 4 2 3 5" xfId="11831" xr:uid="{00000000-0005-0000-0000-0000222D0000}"/>
    <cellStyle name="40% - Accent6 4 2 3 6" xfId="11832" xr:uid="{00000000-0005-0000-0000-0000232D0000}"/>
    <cellStyle name="40% - Accent6 4 2 4" xfId="11833" xr:uid="{00000000-0005-0000-0000-0000242D0000}"/>
    <cellStyle name="40% - Accent6 4 2 4 2" xfId="11834" xr:uid="{00000000-0005-0000-0000-0000252D0000}"/>
    <cellStyle name="40% - Accent6 4 2 4 2 2" xfId="11835" xr:uid="{00000000-0005-0000-0000-0000262D0000}"/>
    <cellStyle name="40% - Accent6 4 2 4 2 3" xfId="11836" xr:uid="{00000000-0005-0000-0000-0000272D0000}"/>
    <cellStyle name="40% - Accent6 4 2 4 3" xfId="11837" xr:uid="{00000000-0005-0000-0000-0000282D0000}"/>
    <cellStyle name="40% - Accent6 4 2 4 4" xfId="11838" xr:uid="{00000000-0005-0000-0000-0000292D0000}"/>
    <cellStyle name="40% - Accent6 4 2 5" xfId="11839" xr:uid="{00000000-0005-0000-0000-00002A2D0000}"/>
    <cellStyle name="40% - Accent6 4 2 5 2" xfId="11840" xr:uid="{00000000-0005-0000-0000-00002B2D0000}"/>
    <cellStyle name="40% - Accent6 4 2 5 3" xfId="11841" xr:uid="{00000000-0005-0000-0000-00002C2D0000}"/>
    <cellStyle name="40% - Accent6 4 2 6" xfId="11842" xr:uid="{00000000-0005-0000-0000-00002D2D0000}"/>
    <cellStyle name="40% - Accent6 4 2 6 2" xfId="11843" xr:uid="{00000000-0005-0000-0000-00002E2D0000}"/>
    <cellStyle name="40% - Accent6 4 2 6 3" xfId="11844" xr:uid="{00000000-0005-0000-0000-00002F2D0000}"/>
    <cellStyle name="40% - Accent6 4 2 7" xfId="11845" xr:uid="{00000000-0005-0000-0000-0000302D0000}"/>
    <cellStyle name="40% - Accent6 4 2 8" xfId="11846" xr:uid="{00000000-0005-0000-0000-0000312D0000}"/>
    <cellStyle name="40% - Accent6 4 3" xfId="11847" xr:uid="{00000000-0005-0000-0000-0000322D0000}"/>
    <cellStyle name="40% - Accent6 4 3 2" xfId="11848" xr:uid="{00000000-0005-0000-0000-0000332D0000}"/>
    <cellStyle name="40% - Accent6 4 3 2 2" xfId="11849" xr:uid="{00000000-0005-0000-0000-0000342D0000}"/>
    <cellStyle name="40% - Accent6 4 3 2 2 2" xfId="11850" xr:uid="{00000000-0005-0000-0000-0000352D0000}"/>
    <cellStyle name="40% - Accent6 4 3 2 3" xfId="11851" xr:uid="{00000000-0005-0000-0000-0000362D0000}"/>
    <cellStyle name="40% - Accent6 4 3 3" xfId="11852" xr:uid="{00000000-0005-0000-0000-0000372D0000}"/>
    <cellStyle name="40% - Accent6 4 3 3 2" xfId="11853" xr:uid="{00000000-0005-0000-0000-0000382D0000}"/>
    <cellStyle name="40% - Accent6 4 3 4" xfId="11854" xr:uid="{00000000-0005-0000-0000-0000392D0000}"/>
    <cellStyle name="40% - Accent6 4 3 5" xfId="11855" xr:uid="{00000000-0005-0000-0000-00003A2D0000}"/>
    <cellStyle name="40% - Accent6 4 4" xfId="11856" xr:uid="{00000000-0005-0000-0000-00003B2D0000}"/>
    <cellStyle name="40% - Accent6 4 4 2" xfId="11857" xr:uid="{00000000-0005-0000-0000-00003C2D0000}"/>
    <cellStyle name="40% - Accent6 4 4 2 2" xfId="11858" xr:uid="{00000000-0005-0000-0000-00003D2D0000}"/>
    <cellStyle name="40% - Accent6 4 4 2 2 2" xfId="11859" xr:uid="{00000000-0005-0000-0000-00003E2D0000}"/>
    <cellStyle name="40% - Accent6 4 4 2 2 3" xfId="11860" xr:uid="{00000000-0005-0000-0000-00003F2D0000}"/>
    <cellStyle name="40% - Accent6 4 4 2 3" xfId="11861" xr:uid="{00000000-0005-0000-0000-0000402D0000}"/>
    <cellStyle name="40% - Accent6 4 4 2 4" xfId="11862" xr:uid="{00000000-0005-0000-0000-0000412D0000}"/>
    <cellStyle name="40% - Accent6 4 4 3" xfId="11863" xr:uid="{00000000-0005-0000-0000-0000422D0000}"/>
    <cellStyle name="40% - Accent6 4 4 3 2" xfId="11864" xr:uid="{00000000-0005-0000-0000-0000432D0000}"/>
    <cellStyle name="40% - Accent6 4 4 3 3" xfId="11865" xr:uid="{00000000-0005-0000-0000-0000442D0000}"/>
    <cellStyle name="40% - Accent6 4 4 4" xfId="11866" xr:uid="{00000000-0005-0000-0000-0000452D0000}"/>
    <cellStyle name="40% - Accent6 4 4 4 2" xfId="11867" xr:uid="{00000000-0005-0000-0000-0000462D0000}"/>
    <cellStyle name="40% - Accent6 4 4 4 3" xfId="11868" xr:uid="{00000000-0005-0000-0000-0000472D0000}"/>
    <cellStyle name="40% - Accent6 4 4 5" xfId="11869" xr:uid="{00000000-0005-0000-0000-0000482D0000}"/>
    <cellStyle name="40% - Accent6 4 4 6" xfId="11870" xr:uid="{00000000-0005-0000-0000-0000492D0000}"/>
    <cellStyle name="40% - Accent6 4 5" xfId="11871" xr:uid="{00000000-0005-0000-0000-00004A2D0000}"/>
    <cellStyle name="40% - Accent6 4 5 2" xfId="11872" xr:uid="{00000000-0005-0000-0000-00004B2D0000}"/>
    <cellStyle name="40% - Accent6 4 5 2 2" xfId="11873" xr:uid="{00000000-0005-0000-0000-00004C2D0000}"/>
    <cellStyle name="40% - Accent6 4 5 2 3" xfId="11874" xr:uid="{00000000-0005-0000-0000-00004D2D0000}"/>
    <cellStyle name="40% - Accent6 4 5 3" xfId="11875" xr:uid="{00000000-0005-0000-0000-00004E2D0000}"/>
    <cellStyle name="40% - Accent6 4 5 4" xfId="11876" xr:uid="{00000000-0005-0000-0000-00004F2D0000}"/>
    <cellStyle name="40% - Accent6 4 6" xfId="11877" xr:uid="{00000000-0005-0000-0000-0000502D0000}"/>
    <cellStyle name="40% - Accent6 4 6 2" xfId="11878" xr:uid="{00000000-0005-0000-0000-0000512D0000}"/>
    <cellStyle name="40% - Accent6 4 6 3" xfId="11879" xr:uid="{00000000-0005-0000-0000-0000522D0000}"/>
    <cellStyle name="40% - Accent6 4 7" xfId="11880" xr:uid="{00000000-0005-0000-0000-0000532D0000}"/>
    <cellStyle name="40% - Accent6 4 7 2" xfId="11881" xr:uid="{00000000-0005-0000-0000-0000542D0000}"/>
    <cellStyle name="40% - Accent6 4 7 3" xfId="11882" xr:uid="{00000000-0005-0000-0000-0000552D0000}"/>
    <cellStyle name="40% - Accent6 4 8" xfId="11883" xr:uid="{00000000-0005-0000-0000-0000562D0000}"/>
    <cellStyle name="40% - Accent6 4 9" xfId="11884" xr:uid="{00000000-0005-0000-0000-0000572D0000}"/>
    <cellStyle name="40% - Accent6 5" xfId="11885" xr:uid="{00000000-0005-0000-0000-0000582D0000}"/>
    <cellStyle name="40% - Accent6 5 2" xfId="11886" xr:uid="{00000000-0005-0000-0000-0000592D0000}"/>
    <cellStyle name="40% - Accent6 5 2 2" xfId="11887" xr:uid="{00000000-0005-0000-0000-00005A2D0000}"/>
    <cellStyle name="40% - Accent6 5 2 2 2" xfId="11888" xr:uid="{00000000-0005-0000-0000-00005B2D0000}"/>
    <cellStyle name="40% - Accent6 5 2 2 2 2" xfId="11889" xr:uid="{00000000-0005-0000-0000-00005C2D0000}"/>
    <cellStyle name="40% - Accent6 5 2 2 2 2 2" xfId="11890" xr:uid="{00000000-0005-0000-0000-00005D2D0000}"/>
    <cellStyle name="40% - Accent6 5 2 2 2 2 3" xfId="11891" xr:uid="{00000000-0005-0000-0000-00005E2D0000}"/>
    <cellStyle name="40% - Accent6 5 2 2 2 3" xfId="11892" xr:uid="{00000000-0005-0000-0000-00005F2D0000}"/>
    <cellStyle name="40% - Accent6 5 2 2 2 4" xfId="11893" xr:uid="{00000000-0005-0000-0000-0000602D0000}"/>
    <cellStyle name="40% - Accent6 5 2 2 3" xfId="11894" xr:uid="{00000000-0005-0000-0000-0000612D0000}"/>
    <cellStyle name="40% - Accent6 5 2 2 3 2" xfId="11895" xr:uid="{00000000-0005-0000-0000-0000622D0000}"/>
    <cellStyle name="40% - Accent6 5 2 2 3 3" xfId="11896" xr:uid="{00000000-0005-0000-0000-0000632D0000}"/>
    <cellStyle name="40% - Accent6 5 2 2 4" xfId="11897" xr:uid="{00000000-0005-0000-0000-0000642D0000}"/>
    <cellStyle name="40% - Accent6 5 2 2 4 2" xfId="11898" xr:uid="{00000000-0005-0000-0000-0000652D0000}"/>
    <cellStyle name="40% - Accent6 5 2 2 4 3" xfId="11899" xr:uid="{00000000-0005-0000-0000-0000662D0000}"/>
    <cellStyle name="40% - Accent6 5 2 2 5" xfId="11900" xr:uid="{00000000-0005-0000-0000-0000672D0000}"/>
    <cellStyle name="40% - Accent6 5 2 2 6" xfId="11901" xr:uid="{00000000-0005-0000-0000-0000682D0000}"/>
    <cellStyle name="40% - Accent6 5 2 3" xfId="11902" xr:uid="{00000000-0005-0000-0000-0000692D0000}"/>
    <cellStyle name="40% - Accent6 5 2 3 2" xfId="11903" xr:uid="{00000000-0005-0000-0000-00006A2D0000}"/>
    <cellStyle name="40% - Accent6 5 2 3 2 2" xfId="11904" xr:uid="{00000000-0005-0000-0000-00006B2D0000}"/>
    <cellStyle name="40% - Accent6 5 2 3 2 3" xfId="11905" xr:uid="{00000000-0005-0000-0000-00006C2D0000}"/>
    <cellStyle name="40% - Accent6 5 2 3 3" xfId="11906" xr:uid="{00000000-0005-0000-0000-00006D2D0000}"/>
    <cellStyle name="40% - Accent6 5 2 3 4" xfId="11907" xr:uid="{00000000-0005-0000-0000-00006E2D0000}"/>
    <cellStyle name="40% - Accent6 5 2 4" xfId="11908" xr:uid="{00000000-0005-0000-0000-00006F2D0000}"/>
    <cellStyle name="40% - Accent6 5 2 4 2" xfId="11909" xr:uid="{00000000-0005-0000-0000-0000702D0000}"/>
    <cellStyle name="40% - Accent6 5 2 4 3" xfId="11910" xr:uid="{00000000-0005-0000-0000-0000712D0000}"/>
    <cellStyle name="40% - Accent6 5 2 5" xfId="11911" xr:uid="{00000000-0005-0000-0000-0000722D0000}"/>
    <cellStyle name="40% - Accent6 5 2 5 2" xfId="11912" xr:uid="{00000000-0005-0000-0000-0000732D0000}"/>
    <cellStyle name="40% - Accent6 5 2 5 3" xfId="11913" xr:uid="{00000000-0005-0000-0000-0000742D0000}"/>
    <cellStyle name="40% - Accent6 5 2 6" xfId="11914" xr:uid="{00000000-0005-0000-0000-0000752D0000}"/>
    <cellStyle name="40% - Accent6 5 2 7" xfId="11915" xr:uid="{00000000-0005-0000-0000-0000762D0000}"/>
    <cellStyle name="40% - Accent6 5 3" xfId="11916" xr:uid="{00000000-0005-0000-0000-0000772D0000}"/>
    <cellStyle name="40% - Accent6 5 3 2" xfId="11917" xr:uid="{00000000-0005-0000-0000-0000782D0000}"/>
    <cellStyle name="40% - Accent6 5 3 2 2" xfId="11918" xr:uid="{00000000-0005-0000-0000-0000792D0000}"/>
    <cellStyle name="40% - Accent6 5 3 2 2 2" xfId="11919" xr:uid="{00000000-0005-0000-0000-00007A2D0000}"/>
    <cellStyle name="40% - Accent6 5 3 2 2 3" xfId="11920" xr:uid="{00000000-0005-0000-0000-00007B2D0000}"/>
    <cellStyle name="40% - Accent6 5 3 2 3" xfId="11921" xr:uid="{00000000-0005-0000-0000-00007C2D0000}"/>
    <cellStyle name="40% - Accent6 5 3 2 4" xfId="11922" xr:uid="{00000000-0005-0000-0000-00007D2D0000}"/>
    <cellStyle name="40% - Accent6 5 3 3" xfId="11923" xr:uid="{00000000-0005-0000-0000-00007E2D0000}"/>
    <cellStyle name="40% - Accent6 5 3 3 2" xfId="11924" xr:uid="{00000000-0005-0000-0000-00007F2D0000}"/>
    <cellStyle name="40% - Accent6 5 3 3 3" xfId="11925" xr:uid="{00000000-0005-0000-0000-0000802D0000}"/>
    <cellStyle name="40% - Accent6 5 3 4" xfId="11926" xr:uid="{00000000-0005-0000-0000-0000812D0000}"/>
    <cellStyle name="40% - Accent6 5 3 4 2" xfId="11927" xr:uid="{00000000-0005-0000-0000-0000822D0000}"/>
    <cellStyle name="40% - Accent6 5 3 4 3" xfId="11928" xr:uid="{00000000-0005-0000-0000-0000832D0000}"/>
    <cellStyle name="40% - Accent6 5 3 5" xfId="11929" xr:uid="{00000000-0005-0000-0000-0000842D0000}"/>
    <cellStyle name="40% - Accent6 5 3 6" xfId="11930" xr:uid="{00000000-0005-0000-0000-0000852D0000}"/>
    <cellStyle name="40% - Accent6 5 4" xfId="11931" xr:uid="{00000000-0005-0000-0000-0000862D0000}"/>
    <cellStyle name="40% - Accent6 5 4 2" xfId="11932" xr:uid="{00000000-0005-0000-0000-0000872D0000}"/>
    <cellStyle name="40% - Accent6 5 4 2 2" xfId="11933" xr:uid="{00000000-0005-0000-0000-0000882D0000}"/>
    <cellStyle name="40% - Accent6 5 4 2 3" xfId="11934" xr:uid="{00000000-0005-0000-0000-0000892D0000}"/>
    <cellStyle name="40% - Accent6 5 4 3" xfId="11935" xr:uid="{00000000-0005-0000-0000-00008A2D0000}"/>
    <cellStyle name="40% - Accent6 5 4 4" xfId="11936" xr:uid="{00000000-0005-0000-0000-00008B2D0000}"/>
    <cellStyle name="40% - Accent6 5 5" xfId="11937" xr:uid="{00000000-0005-0000-0000-00008C2D0000}"/>
    <cellStyle name="40% - Accent6 5 5 2" xfId="11938" xr:uid="{00000000-0005-0000-0000-00008D2D0000}"/>
    <cellStyle name="40% - Accent6 5 5 3" xfId="11939" xr:uid="{00000000-0005-0000-0000-00008E2D0000}"/>
    <cellStyle name="40% - Accent6 5 6" xfId="11940" xr:uid="{00000000-0005-0000-0000-00008F2D0000}"/>
    <cellStyle name="40% - Accent6 5 6 2" xfId="11941" xr:uid="{00000000-0005-0000-0000-0000902D0000}"/>
    <cellStyle name="40% - Accent6 5 6 3" xfId="11942" xr:uid="{00000000-0005-0000-0000-0000912D0000}"/>
    <cellStyle name="40% - Accent6 5 7" xfId="11943" xr:uid="{00000000-0005-0000-0000-0000922D0000}"/>
    <cellStyle name="40% - Accent6 5 8" xfId="11944" xr:uid="{00000000-0005-0000-0000-0000932D0000}"/>
    <cellStyle name="40% - Accent6 6" xfId="11945" xr:uid="{00000000-0005-0000-0000-0000942D0000}"/>
    <cellStyle name="40% - Accent6 6 2" xfId="11946" xr:uid="{00000000-0005-0000-0000-0000952D0000}"/>
    <cellStyle name="40% - Accent6 6 2 2" xfId="11947" xr:uid="{00000000-0005-0000-0000-0000962D0000}"/>
    <cellStyle name="40% - Accent6 6 2 2 2" xfId="11948" xr:uid="{00000000-0005-0000-0000-0000972D0000}"/>
    <cellStyle name="40% - Accent6 6 2 2 2 2" xfId="11949" xr:uid="{00000000-0005-0000-0000-0000982D0000}"/>
    <cellStyle name="40% - Accent6 6 2 2 2 2 2" xfId="11950" xr:uid="{00000000-0005-0000-0000-0000992D0000}"/>
    <cellStyle name="40% - Accent6 6 2 2 2 2 3" xfId="11951" xr:uid="{00000000-0005-0000-0000-00009A2D0000}"/>
    <cellStyle name="40% - Accent6 6 2 2 2 3" xfId="11952" xr:uid="{00000000-0005-0000-0000-00009B2D0000}"/>
    <cellStyle name="40% - Accent6 6 2 2 2 4" xfId="11953" xr:uid="{00000000-0005-0000-0000-00009C2D0000}"/>
    <cellStyle name="40% - Accent6 6 2 2 3" xfId="11954" xr:uid="{00000000-0005-0000-0000-00009D2D0000}"/>
    <cellStyle name="40% - Accent6 6 2 2 3 2" xfId="11955" xr:uid="{00000000-0005-0000-0000-00009E2D0000}"/>
    <cellStyle name="40% - Accent6 6 2 2 3 3" xfId="11956" xr:uid="{00000000-0005-0000-0000-00009F2D0000}"/>
    <cellStyle name="40% - Accent6 6 2 2 4" xfId="11957" xr:uid="{00000000-0005-0000-0000-0000A02D0000}"/>
    <cellStyle name="40% - Accent6 6 2 2 4 2" xfId="11958" xr:uid="{00000000-0005-0000-0000-0000A12D0000}"/>
    <cellStyle name="40% - Accent6 6 2 2 4 3" xfId="11959" xr:uid="{00000000-0005-0000-0000-0000A22D0000}"/>
    <cellStyle name="40% - Accent6 6 2 2 5" xfId="11960" xr:uid="{00000000-0005-0000-0000-0000A32D0000}"/>
    <cellStyle name="40% - Accent6 6 2 2 6" xfId="11961" xr:uid="{00000000-0005-0000-0000-0000A42D0000}"/>
    <cellStyle name="40% - Accent6 6 2 3" xfId="11962" xr:uid="{00000000-0005-0000-0000-0000A52D0000}"/>
    <cellStyle name="40% - Accent6 6 2 3 2" xfId="11963" xr:uid="{00000000-0005-0000-0000-0000A62D0000}"/>
    <cellStyle name="40% - Accent6 6 2 3 2 2" xfId="11964" xr:uid="{00000000-0005-0000-0000-0000A72D0000}"/>
    <cellStyle name="40% - Accent6 6 2 3 2 3" xfId="11965" xr:uid="{00000000-0005-0000-0000-0000A82D0000}"/>
    <cellStyle name="40% - Accent6 6 2 3 3" xfId="11966" xr:uid="{00000000-0005-0000-0000-0000A92D0000}"/>
    <cellStyle name="40% - Accent6 6 2 3 4" xfId="11967" xr:uid="{00000000-0005-0000-0000-0000AA2D0000}"/>
    <cellStyle name="40% - Accent6 6 2 4" xfId="11968" xr:uid="{00000000-0005-0000-0000-0000AB2D0000}"/>
    <cellStyle name="40% - Accent6 6 2 4 2" xfId="11969" xr:uid="{00000000-0005-0000-0000-0000AC2D0000}"/>
    <cellStyle name="40% - Accent6 6 2 4 3" xfId="11970" xr:uid="{00000000-0005-0000-0000-0000AD2D0000}"/>
    <cellStyle name="40% - Accent6 6 2 5" xfId="11971" xr:uid="{00000000-0005-0000-0000-0000AE2D0000}"/>
    <cellStyle name="40% - Accent6 6 2 5 2" xfId="11972" xr:uid="{00000000-0005-0000-0000-0000AF2D0000}"/>
    <cellStyle name="40% - Accent6 6 2 5 3" xfId="11973" xr:uid="{00000000-0005-0000-0000-0000B02D0000}"/>
    <cellStyle name="40% - Accent6 6 2 6" xfId="11974" xr:uid="{00000000-0005-0000-0000-0000B12D0000}"/>
    <cellStyle name="40% - Accent6 6 2 7" xfId="11975" xr:uid="{00000000-0005-0000-0000-0000B22D0000}"/>
    <cellStyle name="40% - Accent6 6 3" xfId="11976" xr:uid="{00000000-0005-0000-0000-0000B32D0000}"/>
    <cellStyle name="40% - Accent6 6 3 2" xfId="11977" xr:uid="{00000000-0005-0000-0000-0000B42D0000}"/>
    <cellStyle name="40% - Accent6 6 3 2 2" xfId="11978" xr:uid="{00000000-0005-0000-0000-0000B52D0000}"/>
    <cellStyle name="40% - Accent6 6 3 2 2 2" xfId="11979" xr:uid="{00000000-0005-0000-0000-0000B62D0000}"/>
    <cellStyle name="40% - Accent6 6 3 2 2 3" xfId="11980" xr:uid="{00000000-0005-0000-0000-0000B72D0000}"/>
    <cellStyle name="40% - Accent6 6 3 2 3" xfId="11981" xr:uid="{00000000-0005-0000-0000-0000B82D0000}"/>
    <cellStyle name="40% - Accent6 6 3 2 4" xfId="11982" xr:uid="{00000000-0005-0000-0000-0000B92D0000}"/>
    <cellStyle name="40% - Accent6 6 3 3" xfId="11983" xr:uid="{00000000-0005-0000-0000-0000BA2D0000}"/>
    <cellStyle name="40% - Accent6 6 3 3 2" xfId="11984" xr:uid="{00000000-0005-0000-0000-0000BB2D0000}"/>
    <cellStyle name="40% - Accent6 6 3 3 3" xfId="11985" xr:uid="{00000000-0005-0000-0000-0000BC2D0000}"/>
    <cellStyle name="40% - Accent6 6 3 4" xfId="11986" xr:uid="{00000000-0005-0000-0000-0000BD2D0000}"/>
    <cellStyle name="40% - Accent6 6 3 4 2" xfId="11987" xr:uid="{00000000-0005-0000-0000-0000BE2D0000}"/>
    <cellStyle name="40% - Accent6 6 3 4 3" xfId="11988" xr:uid="{00000000-0005-0000-0000-0000BF2D0000}"/>
    <cellStyle name="40% - Accent6 6 3 5" xfId="11989" xr:uid="{00000000-0005-0000-0000-0000C02D0000}"/>
    <cellStyle name="40% - Accent6 6 3 6" xfId="11990" xr:uid="{00000000-0005-0000-0000-0000C12D0000}"/>
    <cellStyle name="40% - Accent6 6 4" xfId="11991" xr:uid="{00000000-0005-0000-0000-0000C22D0000}"/>
    <cellStyle name="40% - Accent6 6 4 2" xfId="11992" xr:uid="{00000000-0005-0000-0000-0000C32D0000}"/>
    <cellStyle name="40% - Accent6 6 4 2 2" xfId="11993" xr:uid="{00000000-0005-0000-0000-0000C42D0000}"/>
    <cellStyle name="40% - Accent6 6 4 2 3" xfId="11994" xr:uid="{00000000-0005-0000-0000-0000C52D0000}"/>
    <cellStyle name="40% - Accent6 6 4 3" xfId="11995" xr:uid="{00000000-0005-0000-0000-0000C62D0000}"/>
    <cellStyle name="40% - Accent6 6 4 4" xfId="11996" xr:uid="{00000000-0005-0000-0000-0000C72D0000}"/>
    <cellStyle name="40% - Accent6 6 5" xfId="11997" xr:uid="{00000000-0005-0000-0000-0000C82D0000}"/>
    <cellStyle name="40% - Accent6 6 5 2" xfId="11998" xr:uid="{00000000-0005-0000-0000-0000C92D0000}"/>
    <cellStyle name="40% - Accent6 6 5 3" xfId="11999" xr:uid="{00000000-0005-0000-0000-0000CA2D0000}"/>
    <cellStyle name="40% - Accent6 6 6" xfId="12000" xr:uid="{00000000-0005-0000-0000-0000CB2D0000}"/>
    <cellStyle name="40% - Accent6 6 6 2" xfId="12001" xr:uid="{00000000-0005-0000-0000-0000CC2D0000}"/>
    <cellStyle name="40% - Accent6 6 6 3" xfId="12002" xr:uid="{00000000-0005-0000-0000-0000CD2D0000}"/>
    <cellStyle name="40% - Accent6 6 7" xfId="12003" xr:uid="{00000000-0005-0000-0000-0000CE2D0000}"/>
    <cellStyle name="40% - Accent6 6 8" xfId="12004" xr:uid="{00000000-0005-0000-0000-0000CF2D0000}"/>
    <cellStyle name="40% - Accent6 7" xfId="12005" xr:uid="{00000000-0005-0000-0000-0000D02D0000}"/>
    <cellStyle name="40% - Accent6 7 2" xfId="12006" xr:uid="{00000000-0005-0000-0000-0000D12D0000}"/>
    <cellStyle name="40% - Accent6 7 2 2" xfId="12007" xr:uid="{00000000-0005-0000-0000-0000D22D0000}"/>
    <cellStyle name="40% - Accent6 7 2 2 2" xfId="12008" xr:uid="{00000000-0005-0000-0000-0000D32D0000}"/>
    <cellStyle name="40% - Accent6 7 2 2 2 2" xfId="12009" xr:uid="{00000000-0005-0000-0000-0000D42D0000}"/>
    <cellStyle name="40% - Accent6 7 2 2 2 2 2" xfId="12010" xr:uid="{00000000-0005-0000-0000-0000D52D0000}"/>
    <cellStyle name="40% - Accent6 7 2 2 2 2 3" xfId="12011" xr:uid="{00000000-0005-0000-0000-0000D62D0000}"/>
    <cellStyle name="40% - Accent6 7 2 2 2 3" xfId="12012" xr:uid="{00000000-0005-0000-0000-0000D72D0000}"/>
    <cellStyle name="40% - Accent6 7 2 2 2 4" xfId="12013" xr:uid="{00000000-0005-0000-0000-0000D82D0000}"/>
    <cellStyle name="40% - Accent6 7 2 2 3" xfId="12014" xr:uid="{00000000-0005-0000-0000-0000D92D0000}"/>
    <cellStyle name="40% - Accent6 7 2 2 3 2" xfId="12015" xr:uid="{00000000-0005-0000-0000-0000DA2D0000}"/>
    <cellStyle name="40% - Accent6 7 2 2 3 3" xfId="12016" xr:uid="{00000000-0005-0000-0000-0000DB2D0000}"/>
    <cellStyle name="40% - Accent6 7 2 2 4" xfId="12017" xr:uid="{00000000-0005-0000-0000-0000DC2D0000}"/>
    <cellStyle name="40% - Accent6 7 2 2 4 2" xfId="12018" xr:uid="{00000000-0005-0000-0000-0000DD2D0000}"/>
    <cellStyle name="40% - Accent6 7 2 2 4 3" xfId="12019" xr:uid="{00000000-0005-0000-0000-0000DE2D0000}"/>
    <cellStyle name="40% - Accent6 7 2 2 5" xfId="12020" xr:uid="{00000000-0005-0000-0000-0000DF2D0000}"/>
    <cellStyle name="40% - Accent6 7 2 2 6" xfId="12021" xr:uid="{00000000-0005-0000-0000-0000E02D0000}"/>
    <cellStyle name="40% - Accent6 7 2 3" xfId="12022" xr:uid="{00000000-0005-0000-0000-0000E12D0000}"/>
    <cellStyle name="40% - Accent6 7 2 3 2" xfId="12023" xr:uid="{00000000-0005-0000-0000-0000E22D0000}"/>
    <cellStyle name="40% - Accent6 7 2 3 2 2" xfId="12024" xr:uid="{00000000-0005-0000-0000-0000E32D0000}"/>
    <cellStyle name="40% - Accent6 7 2 3 2 3" xfId="12025" xr:uid="{00000000-0005-0000-0000-0000E42D0000}"/>
    <cellStyle name="40% - Accent6 7 2 3 3" xfId="12026" xr:uid="{00000000-0005-0000-0000-0000E52D0000}"/>
    <cellStyle name="40% - Accent6 7 2 3 4" xfId="12027" xr:uid="{00000000-0005-0000-0000-0000E62D0000}"/>
    <cellStyle name="40% - Accent6 7 2 4" xfId="12028" xr:uid="{00000000-0005-0000-0000-0000E72D0000}"/>
    <cellStyle name="40% - Accent6 7 2 4 2" xfId="12029" xr:uid="{00000000-0005-0000-0000-0000E82D0000}"/>
    <cellStyle name="40% - Accent6 7 2 4 3" xfId="12030" xr:uid="{00000000-0005-0000-0000-0000E92D0000}"/>
    <cellStyle name="40% - Accent6 7 2 5" xfId="12031" xr:uid="{00000000-0005-0000-0000-0000EA2D0000}"/>
    <cellStyle name="40% - Accent6 7 2 5 2" xfId="12032" xr:uid="{00000000-0005-0000-0000-0000EB2D0000}"/>
    <cellStyle name="40% - Accent6 7 2 5 3" xfId="12033" xr:uid="{00000000-0005-0000-0000-0000EC2D0000}"/>
    <cellStyle name="40% - Accent6 7 2 6" xfId="12034" xr:uid="{00000000-0005-0000-0000-0000ED2D0000}"/>
    <cellStyle name="40% - Accent6 7 2 7" xfId="12035" xr:uid="{00000000-0005-0000-0000-0000EE2D0000}"/>
    <cellStyle name="40% - Accent6 7 3" xfId="12036" xr:uid="{00000000-0005-0000-0000-0000EF2D0000}"/>
    <cellStyle name="40% - Accent6 7 3 2" xfId="12037" xr:uid="{00000000-0005-0000-0000-0000F02D0000}"/>
    <cellStyle name="40% - Accent6 7 3 2 2" xfId="12038" xr:uid="{00000000-0005-0000-0000-0000F12D0000}"/>
    <cellStyle name="40% - Accent6 7 3 2 2 2" xfId="12039" xr:uid="{00000000-0005-0000-0000-0000F22D0000}"/>
    <cellStyle name="40% - Accent6 7 3 2 2 3" xfId="12040" xr:uid="{00000000-0005-0000-0000-0000F32D0000}"/>
    <cellStyle name="40% - Accent6 7 3 2 3" xfId="12041" xr:uid="{00000000-0005-0000-0000-0000F42D0000}"/>
    <cellStyle name="40% - Accent6 7 3 2 4" xfId="12042" xr:uid="{00000000-0005-0000-0000-0000F52D0000}"/>
    <cellStyle name="40% - Accent6 7 3 3" xfId="12043" xr:uid="{00000000-0005-0000-0000-0000F62D0000}"/>
    <cellStyle name="40% - Accent6 7 3 3 2" xfId="12044" xr:uid="{00000000-0005-0000-0000-0000F72D0000}"/>
    <cellStyle name="40% - Accent6 7 3 3 3" xfId="12045" xr:uid="{00000000-0005-0000-0000-0000F82D0000}"/>
    <cellStyle name="40% - Accent6 7 3 4" xfId="12046" xr:uid="{00000000-0005-0000-0000-0000F92D0000}"/>
    <cellStyle name="40% - Accent6 7 3 4 2" xfId="12047" xr:uid="{00000000-0005-0000-0000-0000FA2D0000}"/>
    <cellStyle name="40% - Accent6 7 3 4 3" xfId="12048" xr:uid="{00000000-0005-0000-0000-0000FB2D0000}"/>
    <cellStyle name="40% - Accent6 7 3 5" xfId="12049" xr:uid="{00000000-0005-0000-0000-0000FC2D0000}"/>
    <cellStyle name="40% - Accent6 7 3 6" xfId="12050" xr:uid="{00000000-0005-0000-0000-0000FD2D0000}"/>
    <cellStyle name="40% - Accent6 7 4" xfId="12051" xr:uid="{00000000-0005-0000-0000-0000FE2D0000}"/>
    <cellStyle name="40% - Accent6 7 4 2" xfId="12052" xr:uid="{00000000-0005-0000-0000-0000FF2D0000}"/>
    <cellStyle name="40% - Accent6 7 4 2 2" xfId="12053" xr:uid="{00000000-0005-0000-0000-0000002E0000}"/>
    <cellStyle name="40% - Accent6 7 4 2 3" xfId="12054" xr:uid="{00000000-0005-0000-0000-0000012E0000}"/>
    <cellStyle name="40% - Accent6 7 4 3" xfId="12055" xr:uid="{00000000-0005-0000-0000-0000022E0000}"/>
    <cellStyle name="40% - Accent6 7 4 4" xfId="12056" xr:uid="{00000000-0005-0000-0000-0000032E0000}"/>
    <cellStyle name="40% - Accent6 7 5" xfId="12057" xr:uid="{00000000-0005-0000-0000-0000042E0000}"/>
    <cellStyle name="40% - Accent6 7 5 2" xfId="12058" xr:uid="{00000000-0005-0000-0000-0000052E0000}"/>
    <cellStyle name="40% - Accent6 7 5 3" xfId="12059" xr:uid="{00000000-0005-0000-0000-0000062E0000}"/>
    <cellStyle name="40% - Accent6 7 6" xfId="12060" xr:uid="{00000000-0005-0000-0000-0000072E0000}"/>
    <cellStyle name="40% - Accent6 7 6 2" xfId="12061" xr:uid="{00000000-0005-0000-0000-0000082E0000}"/>
    <cellStyle name="40% - Accent6 7 6 3" xfId="12062" xr:uid="{00000000-0005-0000-0000-0000092E0000}"/>
    <cellStyle name="40% - Accent6 7 7" xfId="12063" xr:uid="{00000000-0005-0000-0000-00000A2E0000}"/>
    <cellStyle name="40% - Accent6 7 8" xfId="12064" xr:uid="{00000000-0005-0000-0000-00000B2E0000}"/>
    <cellStyle name="40% - Accent6 8" xfId="12065" xr:uid="{00000000-0005-0000-0000-00000C2E0000}"/>
    <cellStyle name="40% - Accent6 8 2" xfId="12066" xr:uid="{00000000-0005-0000-0000-00000D2E0000}"/>
    <cellStyle name="40% - Accent6 8 2 2" xfId="12067" xr:uid="{00000000-0005-0000-0000-00000E2E0000}"/>
    <cellStyle name="40% - Accent6 8 2 2 2" xfId="12068" xr:uid="{00000000-0005-0000-0000-00000F2E0000}"/>
    <cellStyle name="40% - Accent6 8 2 2 2 2" xfId="12069" xr:uid="{00000000-0005-0000-0000-0000102E0000}"/>
    <cellStyle name="40% - Accent6 8 2 2 2 2 2" xfId="12070" xr:uid="{00000000-0005-0000-0000-0000112E0000}"/>
    <cellStyle name="40% - Accent6 8 2 2 2 2 3" xfId="12071" xr:uid="{00000000-0005-0000-0000-0000122E0000}"/>
    <cellStyle name="40% - Accent6 8 2 2 2 3" xfId="12072" xr:uid="{00000000-0005-0000-0000-0000132E0000}"/>
    <cellStyle name="40% - Accent6 8 2 2 2 4" xfId="12073" xr:uid="{00000000-0005-0000-0000-0000142E0000}"/>
    <cellStyle name="40% - Accent6 8 2 2 3" xfId="12074" xr:uid="{00000000-0005-0000-0000-0000152E0000}"/>
    <cellStyle name="40% - Accent6 8 2 2 3 2" xfId="12075" xr:uid="{00000000-0005-0000-0000-0000162E0000}"/>
    <cellStyle name="40% - Accent6 8 2 2 3 3" xfId="12076" xr:uid="{00000000-0005-0000-0000-0000172E0000}"/>
    <cellStyle name="40% - Accent6 8 2 2 4" xfId="12077" xr:uid="{00000000-0005-0000-0000-0000182E0000}"/>
    <cellStyle name="40% - Accent6 8 2 2 4 2" xfId="12078" xr:uid="{00000000-0005-0000-0000-0000192E0000}"/>
    <cellStyle name="40% - Accent6 8 2 2 4 3" xfId="12079" xr:uid="{00000000-0005-0000-0000-00001A2E0000}"/>
    <cellStyle name="40% - Accent6 8 2 2 5" xfId="12080" xr:uid="{00000000-0005-0000-0000-00001B2E0000}"/>
    <cellStyle name="40% - Accent6 8 2 2 6" xfId="12081" xr:uid="{00000000-0005-0000-0000-00001C2E0000}"/>
    <cellStyle name="40% - Accent6 8 2 3" xfId="12082" xr:uid="{00000000-0005-0000-0000-00001D2E0000}"/>
    <cellStyle name="40% - Accent6 8 2 3 2" xfId="12083" xr:uid="{00000000-0005-0000-0000-00001E2E0000}"/>
    <cellStyle name="40% - Accent6 8 2 3 2 2" xfId="12084" xr:uid="{00000000-0005-0000-0000-00001F2E0000}"/>
    <cellStyle name="40% - Accent6 8 2 3 2 3" xfId="12085" xr:uid="{00000000-0005-0000-0000-0000202E0000}"/>
    <cellStyle name="40% - Accent6 8 2 3 3" xfId="12086" xr:uid="{00000000-0005-0000-0000-0000212E0000}"/>
    <cellStyle name="40% - Accent6 8 2 3 4" xfId="12087" xr:uid="{00000000-0005-0000-0000-0000222E0000}"/>
    <cellStyle name="40% - Accent6 8 2 4" xfId="12088" xr:uid="{00000000-0005-0000-0000-0000232E0000}"/>
    <cellStyle name="40% - Accent6 8 2 4 2" xfId="12089" xr:uid="{00000000-0005-0000-0000-0000242E0000}"/>
    <cellStyle name="40% - Accent6 8 2 4 3" xfId="12090" xr:uid="{00000000-0005-0000-0000-0000252E0000}"/>
    <cellStyle name="40% - Accent6 8 2 5" xfId="12091" xr:uid="{00000000-0005-0000-0000-0000262E0000}"/>
    <cellStyle name="40% - Accent6 8 2 5 2" xfId="12092" xr:uid="{00000000-0005-0000-0000-0000272E0000}"/>
    <cellStyle name="40% - Accent6 8 2 5 3" xfId="12093" xr:uid="{00000000-0005-0000-0000-0000282E0000}"/>
    <cellStyle name="40% - Accent6 8 2 6" xfId="12094" xr:uid="{00000000-0005-0000-0000-0000292E0000}"/>
    <cellStyle name="40% - Accent6 8 2 7" xfId="12095" xr:uid="{00000000-0005-0000-0000-00002A2E0000}"/>
    <cellStyle name="40% - Accent6 8 3" xfId="12096" xr:uid="{00000000-0005-0000-0000-00002B2E0000}"/>
    <cellStyle name="40% - Accent6 8 3 2" xfId="12097" xr:uid="{00000000-0005-0000-0000-00002C2E0000}"/>
    <cellStyle name="40% - Accent6 8 3 2 2" xfId="12098" xr:uid="{00000000-0005-0000-0000-00002D2E0000}"/>
    <cellStyle name="40% - Accent6 8 3 2 2 2" xfId="12099" xr:uid="{00000000-0005-0000-0000-00002E2E0000}"/>
    <cellStyle name="40% - Accent6 8 3 2 2 3" xfId="12100" xr:uid="{00000000-0005-0000-0000-00002F2E0000}"/>
    <cellStyle name="40% - Accent6 8 3 2 3" xfId="12101" xr:uid="{00000000-0005-0000-0000-0000302E0000}"/>
    <cellStyle name="40% - Accent6 8 3 2 4" xfId="12102" xr:uid="{00000000-0005-0000-0000-0000312E0000}"/>
    <cellStyle name="40% - Accent6 8 3 3" xfId="12103" xr:uid="{00000000-0005-0000-0000-0000322E0000}"/>
    <cellStyle name="40% - Accent6 8 3 3 2" xfId="12104" xr:uid="{00000000-0005-0000-0000-0000332E0000}"/>
    <cellStyle name="40% - Accent6 8 3 3 3" xfId="12105" xr:uid="{00000000-0005-0000-0000-0000342E0000}"/>
    <cellStyle name="40% - Accent6 8 3 4" xfId="12106" xr:uid="{00000000-0005-0000-0000-0000352E0000}"/>
    <cellStyle name="40% - Accent6 8 3 4 2" xfId="12107" xr:uid="{00000000-0005-0000-0000-0000362E0000}"/>
    <cellStyle name="40% - Accent6 8 3 4 3" xfId="12108" xr:uid="{00000000-0005-0000-0000-0000372E0000}"/>
    <cellStyle name="40% - Accent6 8 3 5" xfId="12109" xr:uid="{00000000-0005-0000-0000-0000382E0000}"/>
    <cellStyle name="40% - Accent6 8 3 6" xfId="12110" xr:uid="{00000000-0005-0000-0000-0000392E0000}"/>
    <cellStyle name="40% - Accent6 8 4" xfId="12111" xr:uid="{00000000-0005-0000-0000-00003A2E0000}"/>
    <cellStyle name="40% - Accent6 8 4 2" xfId="12112" xr:uid="{00000000-0005-0000-0000-00003B2E0000}"/>
    <cellStyle name="40% - Accent6 8 4 2 2" xfId="12113" xr:uid="{00000000-0005-0000-0000-00003C2E0000}"/>
    <cellStyle name="40% - Accent6 8 4 2 3" xfId="12114" xr:uid="{00000000-0005-0000-0000-00003D2E0000}"/>
    <cellStyle name="40% - Accent6 8 4 3" xfId="12115" xr:uid="{00000000-0005-0000-0000-00003E2E0000}"/>
    <cellStyle name="40% - Accent6 8 4 4" xfId="12116" xr:uid="{00000000-0005-0000-0000-00003F2E0000}"/>
    <cellStyle name="40% - Accent6 8 5" xfId="12117" xr:uid="{00000000-0005-0000-0000-0000402E0000}"/>
    <cellStyle name="40% - Accent6 8 5 2" xfId="12118" xr:uid="{00000000-0005-0000-0000-0000412E0000}"/>
    <cellStyle name="40% - Accent6 8 5 3" xfId="12119" xr:uid="{00000000-0005-0000-0000-0000422E0000}"/>
    <cellStyle name="40% - Accent6 8 6" xfId="12120" xr:uid="{00000000-0005-0000-0000-0000432E0000}"/>
    <cellStyle name="40% - Accent6 8 6 2" xfId="12121" xr:uid="{00000000-0005-0000-0000-0000442E0000}"/>
    <cellStyle name="40% - Accent6 8 6 3" xfId="12122" xr:uid="{00000000-0005-0000-0000-0000452E0000}"/>
    <cellStyle name="40% - Accent6 8 7" xfId="12123" xr:uid="{00000000-0005-0000-0000-0000462E0000}"/>
    <cellStyle name="40% - Accent6 8 8" xfId="12124" xr:uid="{00000000-0005-0000-0000-0000472E0000}"/>
    <cellStyle name="40% - Accent6 9" xfId="12125" xr:uid="{00000000-0005-0000-0000-0000482E0000}"/>
    <cellStyle name="40% - Accent6 9 2" xfId="12126" xr:uid="{00000000-0005-0000-0000-0000492E0000}"/>
    <cellStyle name="40% - Accent6 9 2 2" xfId="12127" xr:uid="{00000000-0005-0000-0000-00004A2E0000}"/>
    <cellStyle name="40% - Accent6 9 2 2 2" xfId="12128" xr:uid="{00000000-0005-0000-0000-00004B2E0000}"/>
    <cellStyle name="40% - Accent6 9 2 2 2 2" xfId="12129" xr:uid="{00000000-0005-0000-0000-00004C2E0000}"/>
    <cellStyle name="40% - Accent6 9 2 2 2 2 2" xfId="12130" xr:uid="{00000000-0005-0000-0000-00004D2E0000}"/>
    <cellStyle name="40% - Accent6 9 2 2 2 2 3" xfId="12131" xr:uid="{00000000-0005-0000-0000-00004E2E0000}"/>
    <cellStyle name="40% - Accent6 9 2 2 2 3" xfId="12132" xr:uid="{00000000-0005-0000-0000-00004F2E0000}"/>
    <cellStyle name="40% - Accent6 9 2 2 2 4" xfId="12133" xr:uid="{00000000-0005-0000-0000-0000502E0000}"/>
    <cellStyle name="40% - Accent6 9 2 2 3" xfId="12134" xr:uid="{00000000-0005-0000-0000-0000512E0000}"/>
    <cellStyle name="40% - Accent6 9 2 2 3 2" xfId="12135" xr:uid="{00000000-0005-0000-0000-0000522E0000}"/>
    <cellStyle name="40% - Accent6 9 2 2 3 3" xfId="12136" xr:uid="{00000000-0005-0000-0000-0000532E0000}"/>
    <cellStyle name="40% - Accent6 9 2 2 4" xfId="12137" xr:uid="{00000000-0005-0000-0000-0000542E0000}"/>
    <cellStyle name="40% - Accent6 9 2 2 4 2" xfId="12138" xr:uid="{00000000-0005-0000-0000-0000552E0000}"/>
    <cellStyle name="40% - Accent6 9 2 2 4 3" xfId="12139" xr:uid="{00000000-0005-0000-0000-0000562E0000}"/>
    <cellStyle name="40% - Accent6 9 2 2 5" xfId="12140" xr:uid="{00000000-0005-0000-0000-0000572E0000}"/>
    <cellStyle name="40% - Accent6 9 2 2 6" xfId="12141" xr:uid="{00000000-0005-0000-0000-0000582E0000}"/>
    <cellStyle name="40% - Accent6 9 2 3" xfId="12142" xr:uid="{00000000-0005-0000-0000-0000592E0000}"/>
    <cellStyle name="40% - Accent6 9 2 3 2" xfId="12143" xr:uid="{00000000-0005-0000-0000-00005A2E0000}"/>
    <cellStyle name="40% - Accent6 9 2 3 2 2" xfId="12144" xr:uid="{00000000-0005-0000-0000-00005B2E0000}"/>
    <cellStyle name="40% - Accent6 9 2 3 2 3" xfId="12145" xr:uid="{00000000-0005-0000-0000-00005C2E0000}"/>
    <cellStyle name="40% - Accent6 9 2 3 3" xfId="12146" xr:uid="{00000000-0005-0000-0000-00005D2E0000}"/>
    <cellStyle name="40% - Accent6 9 2 3 4" xfId="12147" xr:uid="{00000000-0005-0000-0000-00005E2E0000}"/>
    <cellStyle name="40% - Accent6 9 2 4" xfId="12148" xr:uid="{00000000-0005-0000-0000-00005F2E0000}"/>
    <cellStyle name="40% - Accent6 9 2 4 2" xfId="12149" xr:uid="{00000000-0005-0000-0000-0000602E0000}"/>
    <cellStyle name="40% - Accent6 9 2 4 3" xfId="12150" xr:uid="{00000000-0005-0000-0000-0000612E0000}"/>
    <cellStyle name="40% - Accent6 9 2 5" xfId="12151" xr:uid="{00000000-0005-0000-0000-0000622E0000}"/>
    <cellStyle name="40% - Accent6 9 2 5 2" xfId="12152" xr:uid="{00000000-0005-0000-0000-0000632E0000}"/>
    <cellStyle name="40% - Accent6 9 2 5 3" xfId="12153" xr:uid="{00000000-0005-0000-0000-0000642E0000}"/>
    <cellStyle name="40% - Accent6 9 2 6" xfId="12154" xr:uid="{00000000-0005-0000-0000-0000652E0000}"/>
    <cellStyle name="40% - Accent6 9 2 7" xfId="12155" xr:uid="{00000000-0005-0000-0000-0000662E0000}"/>
    <cellStyle name="40% - Accent6 9 3" xfId="12156" xr:uid="{00000000-0005-0000-0000-0000672E0000}"/>
    <cellStyle name="40% - Accent6 9 3 2" xfId="12157" xr:uid="{00000000-0005-0000-0000-0000682E0000}"/>
    <cellStyle name="40% - Accent6 9 3 2 2" xfId="12158" xr:uid="{00000000-0005-0000-0000-0000692E0000}"/>
    <cellStyle name="40% - Accent6 9 3 2 2 2" xfId="12159" xr:uid="{00000000-0005-0000-0000-00006A2E0000}"/>
    <cellStyle name="40% - Accent6 9 3 2 2 3" xfId="12160" xr:uid="{00000000-0005-0000-0000-00006B2E0000}"/>
    <cellStyle name="40% - Accent6 9 3 2 3" xfId="12161" xr:uid="{00000000-0005-0000-0000-00006C2E0000}"/>
    <cellStyle name="40% - Accent6 9 3 2 4" xfId="12162" xr:uid="{00000000-0005-0000-0000-00006D2E0000}"/>
    <cellStyle name="40% - Accent6 9 3 3" xfId="12163" xr:uid="{00000000-0005-0000-0000-00006E2E0000}"/>
    <cellStyle name="40% - Accent6 9 3 3 2" xfId="12164" xr:uid="{00000000-0005-0000-0000-00006F2E0000}"/>
    <cellStyle name="40% - Accent6 9 3 3 3" xfId="12165" xr:uid="{00000000-0005-0000-0000-0000702E0000}"/>
    <cellStyle name="40% - Accent6 9 3 4" xfId="12166" xr:uid="{00000000-0005-0000-0000-0000712E0000}"/>
    <cellStyle name="40% - Accent6 9 3 4 2" xfId="12167" xr:uid="{00000000-0005-0000-0000-0000722E0000}"/>
    <cellStyle name="40% - Accent6 9 3 4 3" xfId="12168" xr:uid="{00000000-0005-0000-0000-0000732E0000}"/>
    <cellStyle name="40% - Accent6 9 3 5" xfId="12169" xr:uid="{00000000-0005-0000-0000-0000742E0000}"/>
    <cellStyle name="40% - Accent6 9 3 6" xfId="12170" xr:uid="{00000000-0005-0000-0000-0000752E0000}"/>
    <cellStyle name="40% - Accent6 9 4" xfId="12171" xr:uid="{00000000-0005-0000-0000-0000762E0000}"/>
    <cellStyle name="40% - Accent6 9 4 2" xfId="12172" xr:uid="{00000000-0005-0000-0000-0000772E0000}"/>
    <cellStyle name="40% - Accent6 9 4 2 2" xfId="12173" xr:uid="{00000000-0005-0000-0000-0000782E0000}"/>
    <cellStyle name="40% - Accent6 9 4 2 3" xfId="12174" xr:uid="{00000000-0005-0000-0000-0000792E0000}"/>
    <cellStyle name="40% - Accent6 9 4 3" xfId="12175" xr:uid="{00000000-0005-0000-0000-00007A2E0000}"/>
    <cellStyle name="40% - Accent6 9 4 4" xfId="12176" xr:uid="{00000000-0005-0000-0000-00007B2E0000}"/>
    <cellStyle name="40% - Accent6 9 5" xfId="12177" xr:uid="{00000000-0005-0000-0000-00007C2E0000}"/>
    <cellStyle name="40% - Accent6 9 5 2" xfId="12178" xr:uid="{00000000-0005-0000-0000-00007D2E0000}"/>
    <cellStyle name="40% - Accent6 9 5 3" xfId="12179" xr:uid="{00000000-0005-0000-0000-00007E2E0000}"/>
    <cellStyle name="40% - Accent6 9 6" xfId="12180" xr:uid="{00000000-0005-0000-0000-00007F2E0000}"/>
    <cellStyle name="40% - Accent6 9 6 2" xfId="12181" xr:uid="{00000000-0005-0000-0000-0000802E0000}"/>
    <cellStyle name="40% - Accent6 9 6 3" xfId="12182" xr:uid="{00000000-0005-0000-0000-0000812E0000}"/>
    <cellStyle name="40% - Accent6 9 7" xfId="12183" xr:uid="{00000000-0005-0000-0000-0000822E0000}"/>
    <cellStyle name="40% - Accent6 9 8" xfId="12184" xr:uid="{00000000-0005-0000-0000-0000832E0000}"/>
    <cellStyle name="60% - Accent1" xfId="49303" builtinId="32" customBuiltin="1"/>
    <cellStyle name="60% - Accent1 10" xfId="12185" xr:uid="{00000000-0005-0000-0000-0000852E0000}"/>
    <cellStyle name="60% - Accent1 11" xfId="12186" xr:uid="{00000000-0005-0000-0000-0000862E0000}"/>
    <cellStyle name="60% - Accent1 12" xfId="12187" xr:uid="{00000000-0005-0000-0000-0000872E0000}"/>
    <cellStyle name="60% - Accent1 13" xfId="12188" xr:uid="{00000000-0005-0000-0000-0000882E0000}"/>
    <cellStyle name="60% - Accent1 14" xfId="12189" xr:uid="{00000000-0005-0000-0000-0000892E0000}"/>
    <cellStyle name="60% - Accent1 15" xfId="12190" xr:uid="{00000000-0005-0000-0000-00008A2E0000}"/>
    <cellStyle name="60% - Accent1 16" xfId="12191" xr:uid="{00000000-0005-0000-0000-00008B2E0000}"/>
    <cellStyle name="60% - Accent1 17" xfId="12192" xr:uid="{00000000-0005-0000-0000-00008C2E0000}"/>
    <cellStyle name="60% - Accent1 18" xfId="12193" xr:uid="{00000000-0005-0000-0000-00008D2E0000}"/>
    <cellStyle name="60% - Accent1 19" xfId="12194" xr:uid="{00000000-0005-0000-0000-00008E2E0000}"/>
    <cellStyle name="60% - Accent1 2" xfId="289" xr:uid="{00000000-0005-0000-0000-00008F2E0000}"/>
    <cellStyle name="60% - Accent1 2 10" xfId="12195" xr:uid="{00000000-0005-0000-0000-0000902E0000}"/>
    <cellStyle name="60% - Accent1 2 11" xfId="12196" xr:uid="{00000000-0005-0000-0000-0000912E0000}"/>
    <cellStyle name="60% - Accent1 2 12" xfId="12197" xr:uid="{00000000-0005-0000-0000-0000922E0000}"/>
    <cellStyle name="60% - Accent1 2 2" xfId="12198" xr:uid="{00000000-0005-0000-0000-0000932E0000}"/>
    <cellStyle name="60% - Accent1 2 3" xfId="12199" xr:uid="{00000000-0005-0000-0000-0000942E0000}"/>
    <cellStyle name="60% - Accent1 2 3 2" xfId="12200" xr:uid="{00000000-0005-0000-0000-0000952E0000}"/>
    <cellStyle name="60% - Accent1 2 4" xfId="12201" xr:uid="{00000000-0005-0000-0000-0000962E0000}"/>
    <cellStyle name="60% - Accent1 2 5" xfId="12202" xr:uid="{00000000-0005-0000-0000-0000972E0000}"/>
    <cellStyle name="60% - Accent1 2 6" xfId="12203" xr:uid="{00000000-0005-0000-0000-0000982E0000}"/>
    <cellStyle name="60% - Accent1 2 7" xfId="12204" xr:uid="{00000000-0005-0000-0000-0000992E0000}"/>
    <cellStyle name="60% - Accent1 2 8" xfId="12205" xr:uid="{00000000-0005-0000-0000-00009A2E0000}"/>
    <cellStyle name="60% - Accent1 2 9" xfId="12206" xr:uid="{00000000-0005-0000-0000-00009B2E0000}"/>
    <cellStyle name="60% - Accent1 20" xfId="12207" xr:uid="{00000000-0005-0000-0000-00009C2E0000}"/>
    <cellStyle name="60% - Accent1 21" xfId="12208" xr:uid="{00000000-0005-0000-0000-00009D2E0000}"/>
    <cellStyle name="60% - Accent1 22" xfId="12209" xr:uid="{00000000-0005-0000-0000-00009E2E0000}"/>
    <cellStyle name="60% - Accent1 23" xfId="12210" xr:uid="{00000000-0005-0000-0000-00009F2E0000}"/>
    <cellStyle name="60% - Accent1 24" xfId="12211" xr:uid="{00000000-0005-0000-0000-0000A02E0000}"/>
    <cellStyle name="60% - Accent1 25" xfId="12212" xr:uid="{00000000-0005-0000-0000-0000A12E0000}"/>
    <cellStyle name="60% - Accent1 26" xfId="12213" xr:uid="{00000000-0005-0000-0000-0000A22E0000}"/>
    <cellStyle name="60% - Accent1 27" xfId="12214" xr:uid="{00000000-0005-0000-0000-0000A32E0000}"/>
    <cellStyle name="60% - Accent1 28" xfId="12215" xr:uid="{00000000-0005-0000-0000-0000A42E0000}"/>
    <cellStyle name="60% - Accent1 29" xfId="12216" xr:uid="{00000000-0005-0000-0000-0000A52E0000}"/>
    <cellStyle name="60% - Accent1 3" xfId="12217" xr:uid="{00000000-0005-0000-0000-0000A62E0000}"/>
    <cellStyle name="60% - Accent1 3 2" xfId="12218" xr:uid="{00000000-0005-0000-0000-0000A72E0000}"/>
    <cellStyle name="60% - Accent1 3 3" xfId="12219" xr:uid="{00000000-0005-0000-0000-0000A82E0000}"/>
    <cellStyle name="60% - Accent1 30" xfId="12220" xr:uid="{00000000-0005-0000-0000-0000A92E0000}"/>
    <cellStyle name="60% - Accent1 31" xfId="12221" xr:uid="{00000000-0005-0000-0000-0000AA2E0000}"/>
    <cellStyle name="60% - Accent1 32" xfId="12222" xr:uid="{00000000-0005-0000-0000-0000AB2E0000}"/>
    <cellStyle name="60% - Accent1 33" xfId="12223" xr:uid="{00000000-0005-0000-0000-0000AC2E0000}"/>
    <cellStyle name="60% - Accent1 34" xfId="12224" xr:uid="{00000000-0005-0000-0000-0000AD2E0000}"/>
    <cellStyle name="60% - Accent1 35" xfId="12225" xr:uid="{00000000-0005-0000-0000-0000AE2E0000}"/>
    <cellStyle name="60% - Accent1 36" xfId="12226" xr:uid="{00000000-0005-0000-0000-0000AF2E0000}"/>
    <cellStyle name="60% - Accent1 37" xfId="12227" xr:uid="{00000000-0005-0000-0000-0000B02E0000}"/>
    <cellStyle name="60% - Accent1 38" xfId="12228" xr:uid="{00000000-0005-0000-0000-0000B12E0000}"/>
    <cellStyle name="60% - Accent1 39" xfId="12229" xr:uid="{00000000-0005-0000-0000-0000B22E0000}"/>
    <cellStyle name="60% - Accent1 4" xfId="12230" xr:uid="{00000000-0005-0000-0000-0000B32E0000}"/>
    <cellStyle name="60% - Accent1 4 2" xfId="12231" xr:uid="{00000000-0005-0000-0000-0000B42E0000}"/>
    <cellStyle name="60% - Accent1 5" xfId="12232" xr:uid="{00000000-0005-0000-0000-0000B52E0000}"/>
    <cellStyle name="60% - Accent1 5 2" xfId="12233" xr:uid="{00000000-0005-0000-0000-0000B62E0000}"/>
    <cellStyle name="60% - Accent1 6" xfId="12234" xr:uid="{00000000-0005-0000-0000-0000B72E0000}"/>
    <cellStyle name="60% - Accent1 7" xfId="12235" xr:uid="{00000000-0005-0000-0000-0000B82E0000}"/>
    <cellStyle name="60% - Accent1 7 2" xfId="12236" xr:uid="{00000000-0005-0000-0000-0000B92E0000}"/>
    <cellStyle name="60% - Accent1 8" xfId="12237" xr:uid="{00000000-0005-0000-0000-0000BA2E0000}"/>
    <cellStyle name="60% - Accent1 9" xfId="12238" xr:uid="{00000000-0005-0000-0000-0000BB2E0000}"/>
    <cellStyle name="60% - Accent2" xfId="49307" builtinId="36" customBuiltin="1"/>
    <cellStyle name="60% - Accent2 10" xfId="12239" xr:uid="{00000000-0005-0000-0000-0000BD2E0000}"/>
    <cellStyle name="60% - Accent2 11" xfId="12240" xr:uid="{00000000-0005-0000-0000-0000BE2E0000}"/>
    <cellStyle name="60% - Accent2 12" xfId="12241" xr:uid="{00000000-0005-0000-0000-0000BF2E0000}"/>
    <cellStyle name="60% - Accent2 13" xfId="12242" xr:uid="{00000000-0005-0000-0000-0000C02E0000}"/>
    <cellStyle name="60% - Accent2 14" xfId="12243" xr:uid="{00000000-0005-0000-0000-0000C12E0000}"/>
    <cellStyle name="60% - Accent2 15" xfId="12244" xr:uid="{00000000-0005-0000-0000-0000C22E0000}"/>
    <cellStyle name="60% - Accent2 16" xfId="12245" xr:uid="{00000000-0005-0000-0000-0000C32E0000}"/>
    <cellStyle name="60% - Accent2 17" xfId="12246" xr:uid="{00000000-0005-0000-0000-0000C42E0000}"/>
    <cellStyle name="60% - Accent2 18" xfId="12247" xr:uid="{00000000-0005-0000-0000-0000C52E0000}"/>
    <cellStyle name="60% - Accent2 19" xfId="12248" xr:uid="{00000000-0005-0000-0000-0000C62E0000}"/>
    <cellStyle name="60% - Accent2 2" xfId="290" xr:uid="{00000000-0005-0000-0000-0000C72E0000}"/>
    <cellStyle name="60% - Accent2 2 10" xfId="12249" xr:uid="{00000000-0005-0000-0000-0000C82E0000}"/>
    <cellStyle name="60% - Accent2 2 11" xfId="12250" xr:uid="{00000000-0005-0000-0000-0000C92E0000}"/>
    <cellStyle name="60% - Accent2 2 12" xfId="12251" xr:uid="{00000000-0005-0000-0000-0000CA2E0000}"/>
    <cellStyle name="60% - Accent2 2 2" xfId="12252" xr:uid="{00000000-0005-0000-0000-0000CB2E0000}"/>
    <cellStyle name="60% - Accent2 2 3" xfId="12253" xr:uid="{00000000-0005-0000-0000-0000CC2E0000}"/>
    <cellStyle name="60% - Accent2 2 3 2" xfId="12254" xr:uid="{00000000-0005-0000-0000-0000CD2E0000}"/>
    <cellStyle name="60% - Accent2 2 4" xfId="12255" xr:uid="{00000000-0005-0000-0000-0000CE2E0000}"/>
    <cellStyle name="60% - Accent2 2 5" xfId="12256" xr:uid="{00000000-0005-0000-0000-0000CF2E0000}"/>
    <cellStyle name="60% - Accent2 2 6" xfId="12257" xr:uid="{00000000-0005-0000-0000-0000D02E0000}"/>
    <cellStyle name="60% - Accent2 2 7" xfId="12258" xr:uid="{00000000-0005-0000-0000-0000D12E0000}"/>
    <cellStyle name="60% - Accent2 2 8" xfId="12259" xr:uid="{00000000-0005-0000-0000-0000D22E0000}"/>
    <cellStyle name="60% - Accent2 2 9" xfId="12260" xr:uid="{00000000-0005-0000-0000-0000D32E0000}"/>
    <cellStyle name="60% - Accent2 20" xfId="12261" xr:uid="{00000000-0005-0000-0000-0000D42E0000}"/>
    <cellStyle name="60% - Accent2 21" xfId="12262" xr:uid="{00000000-0005-0000-0000-0000D52E0000}"/>
    <cellStyle name="60% - Accent2 22" xfId="12263" xr:uid="{00000000-0005-0000-0000-0000D62E0000}"/>
    <cellStyle name="60% - Accent2 23" xfId="12264" xr:uid="{00000000-0005-0000-0000-0000D72E0000}"/>
    <cellStyle name="60% - Accent2 24" xfId="12265" xr:uid="{00000000-0005-0000-0000-0000D82E0000}"/>
    <cellStyle name="60% - Accent2 25" xfId="12266" xr:uid="{00000000-0005-0000-0000-0000D92E0000}"/>
    <cellStyle name="60% - Accent2 26" xfId="12267" xr:uid="{00000000-0005-0000-0000-0000DA2E0000}"/>
    <cellStyle name="60% - Accent2 27" xfId="12268" xr:uid="{00000000-0005-0000-0000-0000DB2E0000}"/>
    <cellStyle name="60% - Accent2 28" xfId="12269" xr:uid="{00000000-0005-0000-0000-0000DC2E0000}"/>
    <cellStyle name="60% - Accent2 29" xfId="12270" xr:uid="{00000000-0005-0000-0000-0000DD2E0000}"/>
    <cellStyle name="60% - Accent2 3" xfId="12271" xr:uid="{00000000-0005-0000-0000-0000DE2E0000}"/>
    <cellStyle name="60% - Accent2 3 2" xfId="12272" xr:uid="{00000000-0005-0000-0000-0000DF2E0000}"/>
    <cellStyle name="60% - Accent2 3 3" xfId="12273" xr:uid="{00000000-0005-0000-0000-0000E02E0000}"/>
    <cellStyle name="60% - Accent2 30" xfId="12274" xr:uid="{00000000-0005-0000-0000-0000E12E0000}"/>
    <cellStyle name="60% - Accent2 31" xfId="12275" xr:uid="{00000000-0005-0000-0000-0000E22E0000}"/>
    <cellStyle name="60% - Accent2 32" xfId="12276" xr:uid="{00000000-0005-0000-0000-0000E32E0000}"/>
    <cellStyle name="60% - Accent2 33" xfId="12277" xr:uid="{00000000-0005-0000-0000-0000E42E0000}"/>
    <cellStyle name="60% - Accent2 34" xfId="12278" xr:uid="{00000000-0005-0000-0000-0000E52E0000}"/>
    <cellStyle name="60% - Accent2 35" xfId="12279" xr:uid="{00000000-0005-0000-0000-0000E62E0000}"/>
    <cellStyle name="60% - Accent2 36" xfId="12280" xr:uid="{00000000-0005-0000-0000-0000E72E0000}"/>
    <cellStyle name="60% - Accent2 37" xfId="12281" xr:uid="{00000000-0005-0000-0000-0000E82E0000}"/>
    <cellStyle name="60% - Accent2 38" xfId="12282" xr:uid="{00000000-0005-0000-0000-0000E92E0000}"/>
    <cellStyle name="60% - Accent2 39" xfId="12283" xr:uid="{00000000-0005-0000-0000-0000EA2E0000}"/>
    <cellStyle name="60% - Accent2 4" xfId="12284" xr:uid="{00000000-0005-0000-0000-0000EB2E0000}"/>
    <cellStyle name="60% - Accent2 4 2" xfId="12285" xr:uid="{00000000-0005-0000-0000-0000EC2E0000}"/>
    <cellStyle name="60% - Accent2 5" xfId="12286" xr:uid="{00000000-0005-0000-0000-0000ED2E0000}"/>
    <cellStyle name="60% - Accent2 5 2" xfId="12287" xr:uid="{00000000-0005-0000-0000-0000EE2E0000}"/>
    <cellStyle name="60% - Accent2 6" xfId="12288" xr:uid="{00000000-0005-0000-0000-0000EF2E0000}"/>
    <cellStyle name="60% - Accent2 7" xfId="12289" xr:uid="{00000000-0005-0000-0000-0000F02E0000}"/>
    <cellStyle name="60% - Accent2 7 2" xfId="12290" xr:uid="{00000000-0005-0000-0000-0000F12E0000}"/>
    <cellStyle name="60% - Accent2 8" xfId="12291" xr:uid="{00000000-0005-0000-0000-0000F22E0000}"/>
    <cellStyle name="60% - Accent2 9" xfId="12292" xr:uid="{00000000-0005-0000-0000-0000F32E0000}"/>
    <cellStyle name="60% - Accent3" xfId="49311" builtinId="40" customBuiltin="1"/>
    <cellStyle name="60% - Accent3 10" xfId="12293" xr:uid="{00000000-0005-0000-0000-0000F52E0000}"/>
    <cellStyle name="60% - Accent3 11" xfId="12294" xr:uid="{00000000-0005-0000-0000-0000F62E0000}"/>
    <cellStyle name="60% - Accent3 12" xfId="12295" xr:uid="{00000000-0005-0000-0000-0000F72E0000}"/>
    <cellStyle name="60% - Accent3 13" xfId="12296" xr:uid="{00000000-0005-0000-0000-0000F82E0000}"/>
    <cellStyle name="60% - Accent3 14" xfId="12297" xr:uid="{00000000-0005-0000-0000-0000F92E0000}"/>
    <cellStyle name="60% - Accent3 15" xfId="12298" xr:uid="{00000000-0005-0000-0000-0000FA2E0000}"/>
    <cellStyle name="60% - Accent3 16" xfId="12299" xr:uid="{00000000-0005-0000-0000-0000FB2E0000}"/>
    <cellStyle name="60% - Accent3 17" xfId="12300" xr:uid="{00000000-0005-0000-0000-0000FC2E0000}"/>
    <cellStyle name="60% - Accent3 18" xfId="12301" xr:uid="{00000000-0005-0000-0000-0000FD2E0000}"/>
    <cellStyle name="60% - Accent3 19" xfId="12302" xr:uid="{00000000-0005-0000-0000-0000FE2E0000}"/>
    <cellStyle name="60% - Accent3 2" xfId="291" xr:uid="{00000000-0005-0000-0000-0000FF2E0000}"/>
    <cellStyle name="60% - Accent3 2 10" xfId="12303" xr:uid="{00000000-0005-0000-0000-0000002F0000}"/>
    <cellStyle name="60% - Accent3 2 11" xfId="12304" xr:uid="{00000000-0005-0000-0000-0000012F0000}"/>
    <cellStyle name="60% - Accent3 2 12" xfId="12305" xr:uid="{00000000-0005-0000-0000-0000022F0000}"/>
    <cellStyle name="60% - Accent3 2 2" xfId="12306" xr:uid="{00000000-0005-0000-0000-0000032F0000}"/>
    <cellStyle name="60% - Accent3 2 2 2" xfId="12307" xr:uid="{00000000-0005-0000-0000-0000042F0000}"/>
    <cellStyle name="60% - Accent3 2 2 3" xfId="12308" xr:uid="{00000000-0005-0000-0000-0000052F0000}"/>
    <cellStyle name="60% - Accent3 2 3" xfId="12309" xr:uid="{00000000-0005-0000-0000-0000062F0000}"/>
    <cellStyle name="60% - Accent3 2 3 2" xfId="12310" xr:uid="{00000000-0005-0000-0000-0000072F0000}"/>
    <cellStyle name="60% - Accent3 2 4" xfId="12311" xr:uid="{00000000-0005-0000-0000-0000082F0000}"/>
    <cellStyle name="60% - Accent3 2 5" xfId="12312" xr:uid="{00000000-0005-0000-0000-0000092F0000}"/>
    <cellStyle name="60% - Accent3 2 6" xfId="12313" xr:uid="{00000000-0005-0000-0000-00000A2F0000}"/>
    <cellStyle name="60% - Accent3 2 7" xfId="12314" xr:uid="{00000000-0005-0000-0000-00000B2F0000}"/>
    <cellStyle name="60% - Accent3 2 8" xfId="12315" xr:uid="{00000000-0005-0000-0000-00000C2F0000}"/>
    <cellStyle name="60% - Accent3 2 9" xfId="12316" xr:uid="{00000000-0005-0000-0000-00000D2F0000}"/>
    <cellStyle name="60% - Accent3 20" xfId="12317" xr:uid="{00000000-0005-0000-0000-00000E2F0000}"/>
    <cellStyle name="60% - Accent3 21" xfId="12318" xr:uid="{00000000-0005-0000-0000-00000F2F0000}"/>
    <cellStyle name="60% - Accent3 22" xfId="12319" xr:uid="{00000000-0005-0000-0000-0000102F0000}"/>
    <cellStyle name="60% - Accent3 23" xfId="12320" xr:uid="{00000000-0005-0000-0000-0000112F0000}"/>
    <cellStyle name="60% - Accent3 24" xfId="12321" xr:uid="{00000000-0005-0000-0000-0000122F0000}"/>
    <cellStyle name="60% - Accent3 25" xfId="12322" xr:uid="{00000000-0005-0000-0000-0000132F0000}"/>
    <cellStyle name="60% - Accent3 26" xfId="12323" xr:uid="{00000000-0005-0000-0000-0000142F0000}"/>
    <cellStyle name="60% - Accent3 27" xfId="12324" xr:uid="{00000000-0005-0000-0000-0000152F0000}"/>
    <cellStyle name="60% - Accent3 28" xfId="12325" xr:uid="{00000000-0005-0000-0000-0000162F0000}"/>
    <cellStyle name="60% - Accent3 29" xfId="12326" xr:uid="{00000000-0005-0000-0000-0000172F0000}"/>
    <cellStyle name="60% - Accent3 3" xfId="12327" xr:uid="{00000000-0005-0000-0000-0000182F0000}"/>
    <cellStyle name="60% - Accent3 3 2" xfId="12328" xr:uid="{00000000-0005-0000-0000-0000192F0000}"/>
    <cellStyle name="60% - Accent3 3 3" xfId="12329" xr:uid="{00000000-0005-0000-0000-00001A2F0000}"/>
    <cellStyle name="60% - Accent3 30" xfId="12330" xr:uid="{00000000-0005-0000-0000-00001B2F0000}"/>
    <cellStyle name="60% - Accent3 31" xfId="12331" xr:uid="{00000000-0005-0000-0000-00001C2F0000}"/>
    <cellStyle name="60% - Accent3 32" xfId="12332" xr:uid="{00000000-0005-0000-0000-00001D2F0000}"/>
    <cellStyle name="60% - Accent3 33" xfId="12333" xr:uid="{00000000-0005-0000-0000-00001E2F0000}"/>
    <cellStyle name="60% - Accent3 34" xfId="12334" xr:uid="{00000000-0005-0000-0000-00001F2F0000}"/>
    <cellStyle name="60% - Accent3 35" xfId="12335" xr:uid="{00000000-0005-0000-0000-0000202F0000}"/>
    <cellStyle name="60% - Accent3 36" xfId="12336" xr:uid="{00000000-0005-0000-0000-0000212F0000}"/>
    <cellStyle name="60% - Accent3 37" xfId="12337" xr:uid="{00000000-0005-0000-0000-0000222F0000}"/>
    <cellStyle name="60% - Accent3 38" xfId="12338" xr:uid="{00000000-0005-0000-0000-0000232F0000}"/>
    <cellStyle name="60% - Accent3 39" xfId="12339" xr:uid="{00000000-0005-0000-0000-0000242F0000}"/>
    <cellStyle name="60% - Accent3 4" xfId="12340" xr:uid="{00000000-0005-0000-0000-0000252F0000}"/>
    <cellStyle name="60% - Accent3 4 2" xfId="12341" xr:uid="{00000000-0005-0000-0000-0000262F0000}"/>
    <cellStyle name="60% - Accent3 5" xfId="12342" xr:uid="{00000000-0005-0000-0000-0000272F0000}"/>
    <cellStyle name="60% - Accent3 5 2" xfId="12343" xr:uid="{00000000-0005-0000-0000-0000282F0000}"/>
    <cellStyle name="60% - Accent3 6" xfId="12344" xr:uid="{00000000-0005-0000-0000-0000292F0000}"/>
    <cellStyle name="60% - Accent3 7" xfId="12345" xr:uid="{00000000-0005-0000-0000-00002A2F0000}"/>
    <cellStyle name="60% - Accent3 7 2" xfId="12346" xr:uid="{00000000-0005-0000-0000-00002B2F0000}"/>
    <cellStyle name="60% - Accent3 8" xfId="12347" xr:uid="{00000000-0005-0000-0000-00002C2F0000}"/>
    <cellStyle name="60% - Accent3 9" xfId="12348" xr:uid="{00000000-0005-0000-0000-00002D2F0000}"/>
    <cellStyle name="60% - Accent4" xfId="49315" builtinId="44" customBuiltin="1"/>
    <cellStyle name="60% - Accent4 10" xfId="12349" xr:uid="{00000000-0005-0000-0000-00002F2F0000}"/>
    <cellStyle name="60% - Accent4 11" xfId="12350" xr:uid="{00000000-0005-0000-0000-0000302F0000}"/>
    <cellStyle name="60% - Accent4 12" xfId="12351" xr:uid="{00000000-0005-0000-0000-0000312F0000}"/>
    <cellStyle name="60% - Accent4 13" xfId="12352" xr:uid="{00000000-0005-0000-0000-0000322F0000}"/>
    <cellStyle name="60% - Accent4 14" xfId="12353" xr:uid="{00000000-0005-0000-0000-0000332F0000}"/>
    <cellStyle name="60% - Accent4 15" xfId="12354" xr:uid="{00000000-0005-0000-0000-0000342F0000}"/>
    <cellStyle name="60% - Accent4 16" xfId="12355" xr:uid="{00000000-0005-0000-0000-0000352F0000}"/>
    <cellStyle name="60% - Accent4 17" xfId="12356" xr:uid="{00000000-0005-0000-0000-0000362F0000}"/>
    <cellStyle name="60% - Accent4 18" xfId="12357" xr:uid="{00000000-0005-0000-0000-0000372F0000}"/>
    <cellStyle name="60% - Accent4 19" xfId="12358" xr:uid="{00000000-0005-0000-0000-0000382F0000}"/>
    <cellStyle name="60% - Accent4 2" xfId="292" xr:uid="{00000000-0005-0000-0000-0000392F0000}"/>
    <cellStyle name="60% - Accent4 2 10" xfId="12359" xr:uid="{00000000-0005-0000-0000-00003A2F0000}"/>
    <cellStyle name="60% - Accent4 2 11" xfId="12360" xr:uid="{00000000-0005-0000-0000-00003B2F0000}"/>
    <cellStyle name="60% - Accent4 2 12" xfId="12361" xr:uid="{00000000-0005-0000-0000-00003C2F0000}"/>
    <cellStyle name="60% - Accent4 2 2" xfId="12362" xr:uid="{00000000-0005-0000-0000-00003D2F0000}"/>
    <cellStyle name="60% - Accent4 2 2 2" xfId="12363" xr:uid="{00000000-0005-0000-0000-00003E2F0000}"/>
    <cellStyle name="60% - Accent4 2 2 3" xfId="12364" xr:uid="{00000000-0005-0000-0000-00003F2F0000}"/>
    <cellStyle name="60% - Accent4 2 3" xfId="12365" xr:uid="{00000000-0005-0000-0000-0000402F0000}"/>
    <cellStyle name="60% - Accent4 2 3 2" xfId="12366" xr:uid="{00000000-0005-0000-0000-0000412F0000}"/>
    <cellStyle name="60% - Accent4 2 4" xfId="12367" xr:uid="{00000000-0005-0000-0000-0000422F0000}"/>
    <cellStyle name="60% - Accent4 2 5" xfId="12368" xr:uid="{00000000-0005-0000-0000-0000432F0000}"/>
    <cellStyle name="60% - Accent4 2 6" xfId="12369" xr:uid="{00000000-0005-0000-0000-0000442F0000}"/>
    <cellStyle name="60% - Accent4 2 7" xfId="12370" xr:uid="{00000000-0005-0000-0000-0000452F0000}"/>
    <cellStyle name="60% - Accent4 2 8" xfId="12371" xr:uid="{00000000-0005-0000-0000-0000462F0000}"/>
    <cellStyle name="60% - Accent4 2 9" xfId="12372" xr:uid="{00000000-0005-0000-0000-0000472F0000}"/>
    <cellStyle name="60% - Accent4 20" xfId="12373" xr:uid="{00000000-0005-0000-0000-0000482F0000}"/>
    <cellStyle name="60% - Accent4 21" xfId="12374" xr:uid="{00000000-0005-0000-0000-0000492F0000}"/>
    <cellStyle name="60% - Accent4 22" xfId="12375" xr:uid="{00000000-0005-0000-0000-00004A2F0000}"/>
    <cellStyle name="60% - Accent4 23" xfId="12376" xr:uid="{00000000-0005-0000-0000-00004B2F0000}"/>
    <cellStyle name="60% - Accent4 24" xfId="12377" xr:uid="{00000000-0005-0000-0000-00004C2F0000}"/>
    <cellStyle name="60% - Accent4 25" xfId="12378" xr:uid="{00000000-0005-0000-0000-00004D2F0000}"/>
    <cellStyle name="60% - Accent4 26" xfId="12379" xr:uid="{00000000-0005-0000-0000-00004E2F0000}"/>
    <cellStyle name="60% - Accent4 27" xfId="12380" xr:uid="{00000000-0005-0000-0000-00004F2F0000}"/>
    <cellStyle name="60% - Accent4 28" xfId="12381" xr:uid="{00000000-0005-0000-0000-0000502F0000}"/>
    <cellStyle name="60% - Accent4 29" xfId="12382" xr:uid="{00000000-0005-0000-0000-0000512F0000}"/>
    <cellStyle name="60% - Accent4 3" xfId="12383" xr:uid="{00000000-0005-0000-0000-0000522F0000}"/>
    <cellStyle name="60% - Accent4 3 2" xfId="12384" xr:uid="{00000000-0005-0000-0000-0000532F0000}"/>
    <cellStyle name="60% - Accent4 3 3" xfId="12385" xr:uid="{00000000-0005-0000-0000-0000542F0000}"/>
    <cellStyle name="60% - Accent4 30" xfId="12386" xr:uid="{00000000-0005-0000-0000-0000552F0000}"/>
    <cellStyle name="60% - Accent4 31" xfId="12387" xr:uid="{00000000-0005-0000-0000-0000562F0000}"/>
    <cellStyle name="60% - Accent4 32" xfId="12388" xr:uid="{00000000-0005-0000-0000-0000572F0000}"/>
    <cellStyle name="60% - Accent4 33" xfId="12389" xr:uid="{00000000-0005-0000-0000-0000582F0000}"/>
    <cellStyle name="60% - Accent4 34" xfId="12390" xr:uid="{00000000-0005-0000-0000-0000592F0000}"/>
    <cellStyle name="60% - Accent4 35" xfId="12391" xr:uid="{00000000-0005-0000-0000-00005A2F0000}"/>
    <cellStyle name="60% - Accent4 36" xfId="12392" xr:uid="{00000000-0005-0000-0000-00005B2F0000}"/>
    <cellStyle name="60% - Accent4 37" xfId="12393" xr:uid="{00000000-0005-0000-0000-00005C2F0000}"/>
    <cellStyle name="60% - Accent4 38" xfId="12394" xr:uid="{00000000-0005-0000-0000-00005D2F0000}"/>
    <cellStyle name="60% - Accent4 39" xfId="12395" xr:uid="{00000000-0005-0000-0000-00005E2F0000}"/>
    <cellStyle name="60% - Accent4 4" xfId="12396" xr:uid="{00000000-0005-0000-0000-00005F2F0000}"/>
    <cellStyle name="60% - Accent4 4 2" xfId="12397" xr:uid="{00000000-0005-0000-0000-0000602F0000}"/>
    <cellStyle name="60% - Accent4 5" xfId="12398" xr:uid="{00000000-0005-0000-0000-0000612F0000}"/>
    <cellStyle name="60% - Accent4 5 2" xfId="12399" xr:uid="{00000000-0005-0000-0000-0000622F0000}"/>
    <cellStyle name="60% - Accent4 6" xfId="12400" xr:uid="{00000000-0005-0000-0000-0000632F0000}"/>
    <cellStyle name="60% - Accent4 7" xfId="12401" xr:uid="{00000000-0005-0000-0000-0000642F0000}"/>
    <cellStyle name="60% - Accent4 7 2" xfId="12402" xr:uid="{00000000-0005-0000-0000-0000652F0000}"/>
    <cellStyle name="60% - Accent4 8" xfId="12403" xr:uid="{00000000-0005-0000-0000-0000662F0000}"/>
    <cellStyle name="60% - Accent4 9" xfId="12404" xr:uid="{00000000-0005-0000-0000-0000672F0000}"/>
    <cellStyle name="60% - Accent5" xfId="49319" builtinId="48" customBuiltin="1"/>
    <cellStyle name="60% - Accent5 10" xfId="12405" xr:uid="{00000000-0005-0000-0000-0000692F0000}"/>
    <cellStyle name="60% - Accent5 11" xfId="12406" xr:uid="{00000000-0005-0000-0000-00006A2F0000}"/>
    <cellStyle name="60% - Accent5 12" xfId="12407" xr:uid="{00000000-0005-0000-0000-00006B2F0000}"/>
    <cellStyle name="60% - Accent5 13" xfId="12408" xr:uid="{00000000-0005-0000-0000-00006C2F0000}"/>
    <cellStyle name="60% - Accent5 14" xfId="12409" xr:uid="{00000000-0005-0000-0000-00006D2F0000}"/>
    <cellStyle name="60% - Accent5 15" xfId="12410" xr:uid="{00000000-0005-0000-0000-00006E2F0000}"/>
    <cellStyle name="60% - Accent5 16" xfId="12411" xr:uid="{00000000-0005-0000-0000-00006F2F0000}"/>
    <cellStyle name="60% - Accent5 17" xfId="12412" xr:uid="{00000000-0005-0000-0000-0000702F0000}"/>
    <cellStyle name="60% - Accent5 18" xfId="12413" xr:uid="{00000000-0005-0000-0000-0000712F0000}"/>
    <cellStyle name="60% - Accent5 19" xfId="12414" xr:uid="{00000000-0005-0000-0000-0000722F0000}"/>
    <cellStyle name="60% - Accent5 2" xfId="293" xr:uid="{00000000-0005-0000-0000-0000732F0000}"/>
    <cellStyle name="60% - Accent5 2 10" xfId="12415" xr:uid="{00000000-0005-0000-0000-0000742F0000}"/>
    <cellStyle name="60% - Accent5 2 11" xfId="12416" xr:uid="{00000000-0005-0000-0000-0000752F0000}"/>
    <cellStyle name="60% - Accent5 2 12" xfId="12417" xr:uid="{00000000-0005-0000-0000-0000762F0000}"/>
    <cellStyle name="60% - Accent5 2 2" xfId="12418" xr:uid="{00000000-0005-0000-0000-0000772F0000}"/>
    <cellStyle name="60% - Accent5 2 3" xfId="12419" xr:uid="{00000000-0005-0000-0000-0000782F0000}"/>
    <cellStyle name="60% - Accent5 2 3 2" xfId="12420" xr:uid="{00000000-0005-0000-0000-0000792F0000}"/>
    <cellStyle name="60% - Accent5 2 4" xfId="12421" xr:uid="{00000000-0005-0000-0000-00007A2F0000}"/>
    <cellStyle name="60% - Accent5 2 5" xfId="12422" xr:uid="{00000000-0005-0000-0000-00007B2F0000}"/>
    <cellStyle name="60% - Accent5 2 6" xfId="12423" xr:uid="{00000000-0005-0000-0000-00007C2F0000}"/>
    <cellStyle name="60% - Accent5 2 7" xfId="12424" xr:uid="{00000000-0005-0000-0000-00007D2F0000}"/>
    <cellStyle name="60% - Accent5 2 8" xfId="12425" xr:uid="{00000000-0005-0000-0000-00007E2F0000}"/>
    <cellStyle name="60% - Accent5 2 9" xfId="12426" xr:uid="{00000000-0005-0000-0000-00007F2F0000}"/>
    <cellStyle name="60% - Accent5 20" xfId="12427" xr:uid="{00000000-0005-0000-0000-0000802F0000}"/>
    <cellStyle name="60% - Accent5 21" xfId="12428" xr:uid="{00000000-0005-0000-0000-0000812F0000}"/>
    <cellStyle name="60% - Accent5 22" xfId="12429" xr:uid="{00000000-0005-0000-0000-0000822F0000}"/>
    <cellStyle name="60% - Accent5 23" xfId="12430" xr:uid="{00000000-0005-0000-0000-0000832F0000}"/>
    <cellStyle name="60% - Accent5 24" xfId="12431" xr:uid="{00000000-0005-0000-0000-0000842F0000}"/>
    <cellStyle name="60% - Accent5 25" xfId="12432" xr:uid="{00000000-0005-0000-0000-0000852F0000}"/>
    <cellStyle name="60% - Accent5 26" xfId="12433" xr:uid="{00000000-0005-0000-0000-0000862F0000}"/>
    <cellStyle name="60% - Accent5 27" xfId="12434" xr:uid="{00000000-0005-0000-0000-0000872F0000}"/>
    <cellStyle name="60% - Accent5 28" xfId="12435" xr:uid="{00000000-0005-0000-0000-0000882F0000}"/>
    <cellStyle name="60% - Accent5 29" xfId="12436" xr:uid="{00000000-0005-0000-0000-0000892F0000}"/>
    <cellStyle name="60% - Accent5 3" xfId="12437" xr:uid="{00000000-0005-0000-0000-00008A2F0000}"/>
    <cellStyle name="60% - Accent5 3 2" xfId="12438" xr:uid="{00000000-0005-0000-0000-00008B2F0000}"/>
    <cellStyle name="60% - Accent5 3 3" xfId="12439" xr:uid="{00000000-0005-0000-0000-00008C2F0000}"/>
    <cellStyle name="60% - Accent5 30" xfId="12440" xr:uid="{00000000-0005-0000-0000-00008D2F0000}"/>
    <cellStyle name="60% - Accent5 31" xfId="12441" xr:uid="{00000000-0005-0000-0000-00008E2F0000}"/>
    <cellStyle name="60% - Accent5 32" xfId="12442" xr:uid="{00000000-0005-0000-0000-00008F2F0000}"/>
    <cellStyle name="60% - Accent5 33" xfId="12443" xr:uid="{00000000-0005-0000-0000-0000902F0000}"/>
    <cellStyle name="60% - Accent5 34" xfId="12444" xr:uid="{00000000-0005-0000-0000-0000912F0000}"/>
    <cellStyle name="60% - Accent5 35" xfId="12445" xr:uid="{00000000-0005-0000-0000-0000922F0000}"/>
    <cellStyle name="60% - Accent5 36" xfId="12446" xr:uid="{00000000-0005-0000-0000-0000932F0000}"/>
    <cellStyle name="60% - Accent5 37" xfId="12447" xr:uid="{00000000-0005-0000-0000-0000942F0000}"/>
    <cellStyle name="60% - Accent5 38" xfId="12448" xr:uid="{00000000-0005-0000-0000-0000952F0000}"/>
    <cellStyle name="60% - Accent5 39" xfId="12449" xr:uid="{00000000-0005-0000-0000-0000962F0000}"/>
    <cellStyle name="60% - Accent5 4" xfId="12450" xr:uid="{00000000-0005-0000-0000-0000972F0000}"/>
    <cellStyle name="60% - Accent5 4 2" xfId="12451" xr:uid="{00000000-0005-0000-0000-0000982F0000}"/>
    <cellStyle name="60% - Accent5 5" xfId="12452" xr:uid="{00000000-0005-0000-0000-0000992F0000}"/>
    <cellStyle name="60% - Accent5 5 2" xfId="12453" xr:uid="{00000000-0005-0000-0000-00009A2F0000}"/>
    <cellStyle name="60% - Accent5 6" xfId="12454" xr:uid="{00000000-0005-0000-0000-00009B2F0000}"/>
    <cellStyle name="60% - Accent5 7" xfId="12455" xr:uid="{00000000-0005-0000-0000-00009C2F0000}"/>
    <cellStyle name="60% - Accent5 7 2" xfId="12456" xr:uid="{00000000-0005-0000-0000-00009D2F0000}"/>
    <cellStyle name="60% - Accent5 8" xfId="12457" xr:uid="{00000000-0005-0000-0000-00009E2F0000}"/>
    <cellStyle name="60% - Accent5 9" xfId="12458" xr:uid="{00000000-0005-0000-0000-00009F2F0000}"/>
    <cellStyle name="60% - Accent6" xfId="49323" builtinId="52" customBuiltin="1"/>
    <cellStyle name="60% - Accent6 10" xfId="12459" xr:uid="{00000000-0005-0000-0000-0000A12F0000}"/>
    <cellStyle name="60% - Accent6 11" xfId="12460" xr:uid="{00000000-0005-0000-0000-0000A22F0000}"/>
    <cellStyle name="60% - Accent6 12" xfId="12461" xr:uid="{00000000-0005-0000-0000-0000A32F0000}"/>
    <cellStyle name="60% - Accent6 13" xfId="12462" xr:uid="{00000000-0005-0000-0000-0000A42F0000}"/>
    <cellStyle name="60% - Accent6 14" xfId="12463" xr:uid="{00000000-0005-0000-0000-0000A52F0000}"/>
    <cellStyle name="60% - Accent6 15" xfId="12464" xr:uid="{00000000-0005-0000-0000-0000A62F0000}"/>
    <cellStyle name="60% - Accent6 16" xfId="12465" xr:uid="{00000000-0005-0000-0000-0000A72F0000}"/>
    <cellStyle name="60% - Accent6 17" xfId="12466" xr:uid="{00000000-0005-0000-0000-0000A82F0000}"/>
    <cellStyle name="60% - Accent6 18" xfId="12467" xr:uid="{00000000-0005-0000-0000-0000A92F0000}"/>
    <cellStyle name="60% - Accent6 19" xfId="12468" xr:uid="{00000000-0005-0000-0000-0000AA2F0000}"/>
    <cellStyle name="60% - Accent6 2" xfId="294" xr:uid="{00000000-0005-0000-0000-0000AB2F0000}"/>
    <cellStyle name="60% - Accent6 2 10" xfId="12469" xr:uid="{00000000-0005-0000-0000-0000AC2F0000}"/>
    <cellStyle name="60% - Accent6 2 11" xfId="12470" xr:uid="{00000000-0005-0000-0000-0000AD2F0000}"/>
    <cellStyle name="60% - Accent6 2 12" xfId="12471" xr:uid="{00000000-0005-0000-0000-0000AE2F0000}"/>
    <cellStyle name="60% - Accent6 2 2" xfId="12472" xr:uid="{00000000-0005-0000-0000-0000AF2F0000}"/>
    <cellStyle name="60% - Accent6 2 2 2" xfId="12473" xr:uid="{00000000-0005-0000-0000-0000B02F0000}"/>
    <cellStyle name="60% - Accent6 2 2 3" xfId="12474" xr:uid="{00000000-0005-0000-0000-0000B12F0000}"/>
    <cellStyle name="60% - Accent6 2 3" xfId="12475" xr:uid="{00000000-0005-0000-0000-0000B22F0000}"/>
    <cellStyle name="60% - Accent6 2 3 2" xfId="12476" xr:uid="{00000000-0005-0000-0000-0000B32F0000}"/>
    <cellStyle name="60% - Accent6 2 4" xfId="12477" xr:uid="{00000000-0005-0000-0000-0000B42F0000}"/>
    <cellStyle name="60% - Accent6 2 5" xfId="12478" xr:uid="{00000000-0005-0000-0000-0000B52F0000}"/>
    <cellStyle name="60% - Accent6 2 6" xfId="12479" xr:uid="{00000000-0005-0000-0000-0000B62F0000}"/>
    <cellStyle name="60% - Accent6 2 7" xfId="12480" xr:uid="{00000000-0005-0000-0000-0000B72F0000}"/>
    <cellStyle name="60% - Accent6 2 8" xfId="12481" xr:uid="{00000000-0005-0000-0000-0000B82F0000}"/>
    <cellStyle name="60% - Accent6 2 9" xfId="12482" xr:uid="{00000000-0005-0000-0000-0000B92F0000}"/>
    <cellStyle name="60% - Accent6 20" xfId="12483" xr:uid="{00000000-0005-0000-0000-0000BA2F0000}"/>
    <cellStyle name="60% - Accent6 21" xfId="12484" xr:uid="{00000000-0005-0000-0000-0000BB2F0000}"/>
    <cellStyle name="60% - Accent6 22" xfId="12485" xr:uid="{00000000-0005-0000-0000-0000BC2F0000}"/>
    <cellStyle name="60% - Accent6 23" xfId="12486" xr:uid="{00000000-0005-0000-0000-0000BD2F0000}"/>
    <cellStyle name="60% - Accent6 24" xfId="12487" xr:uid="{00000000-0005-0000-0000-0000BE2F0000}"/>
    <cellStyle name="60% - Accent6 25" xfId="12488" xr:uid="{00000000-0005-0000-0000-0000BF2F0000}"/>
    <cellStyle name="60% - Accent6 26" xfId="12489" xr:uid="{00000000-0005-0000-0000-0000C02F0000}"/>
    <cellStyle name="60% - Accent6 27" xfId="12490" xr:uid="{00000000-0005-0000-0000-0000C12F0000}"/>
    <cellStyle name="60% - Accent6 28" xfId="12491" xr:uid="{00000000-0005-0000-0000-0000C22F0000}"/>
    <cellStyle name="60% - Accent6 29" xfId="12492" xr:uid="{00000000-0005-0000-0000-0000C32F0000}"/>
    <cellStyle name="60% - Accent6 3" xfId="12493" xr:uid="{00000000-0005-0000-0000-0000C42F0000}"/>
    <cellStyle name="60% - Accent6 3 2" xfId="12494" xr:uid="{00000000-0005-0000-0000-0000C52F0000}"/>
    <cellStyle name="60% - Accent6 3 3" xfId="12495" xr:uid="{00000000-0005-0000-0000-0000C62F0000}"/>
    <cellStyle name="60% - Accent6 30" xfId="12496" xr:uid="{00000000-0005-0000-0000-0000C72F0000}"/>
    <cellStyle name="60% - Accent6 31" xfId="12497" xr:uid="{00000000-0005-0000-0000-0000C82F0000}"/>
    <cellStyle name="60% - Accent6 32" xfId="12498" xr:uid="{00000000-0005-0000-0000-0000C92F0000}"/>
    <cellStyle name="60% - Accent6 33" xfId="12499" xr:uid="{00000000-0005-0000-0000-0000CA2F0000}"/>
    <cellStyle name="60% - Accent6 34" xfId="12500" xr:uid="{00000000-0005-0000-0000-0000CB2F0000}"/>
    <cellStyle name="60% - Accent6 35" xfId="12501" xr:uid="{00000000-0005-0000-0000-0000CC2F0000}"/>
    <cellStyle name="60% - Accent6 36" xfId="12502" xr:uid="{00000000-0005-0000-0000-0000CD2F0000}"/>
    <cellStyle name="60% - Accent6 37" xfId="12503" xr:uid="{00000000-0005-0000-0000-0000CE2F0000}"/>
    <cellStyle name="60% - Accent6 38" xfId="12504" xr:uid="{00000000-0005-0000-0000-0000CF2F0000}"/>
    <cellStyle name="60% - Accent6 39" xfId="12505" xr:uid="{00000000-0005-0000-0000-0000D02F0000}"/>
    <cellStyle name="60% - Accent6 4" xfId="12506" xr:uid="{00000000-0005-0000-0000-0000D12F0000}"/>
    <cellStyle name="60% - Accent6 4 2" xfId="12507" xr:uid="{00000000-0005-0000-0000-0000D22F0000}"/>
    <cellStyle name="60% - Accent6 5" xfId="12508" xr:uid="{00000000-0005-0000-0000-0000D32F0000}"/>
    <cellStyle name="60% - Accent6 5 2" xfId="12509" xr:uid="{00000000-0005-0000-0000-0000D42F0000}"/>
    <cellStyle name="60% - Accent6 6" xfId="12510" xr:uid="{00000000-0005-0000-0000-0000D52F0000}"/>
    <cellStyle name="60% - Accent6 7" xfId="12511" xr:uid="{00000000-0005-0000-0000-0000D62F0000}"/>
    <cellStyle name="60% - Accent6 7 2" xfId="12512" xr:uid="{00000000-0005-0000-0000-0000D72F0000}"/>
    <cellStyle name="60% - Accent6 8" xfId="12513" xr:uid="{00000000-0005-0000-0000-0000D82F0000}"/>
    <cellStyle name="60% - Accent6 9" xfId="12514" xr:uid="{00000000-0005-0000-0000-0000D92F0000}"/>
    <cellStyle name="ABS Data" xfId="12515" xr:uid="{00000000-0005-0000-0000-0000DA2F0000}"/>
    <cellStyle name="Accent1" xfId="49300" builtinId="29" customBuiltin="1"/>
    <cellStyle name="Accent1 - 20%" xfId="12516" xr:uid="{00000000-0005-0000-0000-0000DC2F0000}"/>
    <cellStyle name="Accent1 - 40%" xfId="12517" xr:uid="{00000000-0005-0000-0000-0000DD2F0000}"/>
    <cellStyle name="Accent1 - 60%" xfId="12518" xr:uid="{00000000-0005-0000-0000-0000DE2F0000}"/>
    <cellStyle name="Accent1 10" xfId="12519" xr:uid="{00000000-0005-0000-0000-0000DF2F0000}"/>
    <cellStyle name="Accent1 11" xfId="12520" xr:uid="{00000000-0005-0000-0000-0000E02F0000}"/>
    <cellStyle name="Accent1 12" xfId="12521" xr:uid="{00000000-0005-0000-0000-0000E12F0000}"/>
    <cellStyle name="Accent1 13" xfId="12522" xr:uid="{00000000-0005-0000-0000-0000E22F0000}"/>
    <cellStyle name="Accent1 14" xfId="12523" xr:uid="{00000000-0005-0000-0000-0000E32F0000}"/>
    <cellStyle name="Accent1 15" xfId="12524" xr:uid="{00000000-0005-0000-0000-0000E42F0000}"/>
    <cellStyle name="Accent1 16" xfId="12525" xr:uid="{00000000-0005-0000-0000-0000E52F0000}"/>
    <cellStyle name="Accent1 17" xfId="12526" xr:uid="{00000000-0005-0000-0000-0000E62F0000}"/>
    <cellStyle name="Accent1 18" xfId="12527" xr:uid="{00000000-0005-0000-0000-0000E72F0000}"/>
    <cellStyle name="Accent1 19" xfId="12528" xr:uid="{00000000-0005-0000-0000-0000E82F0000}"/>
    <cellStyle name="Accent1 2" xfId="295" xr:uid="{00000000-0005-0000-0000-0000E92F0000}"/>
    <cellStyle name="Accent1 2 10" xfId="12529" xr:uid="{00000000-0005-0000-0000-0000EA2F0000}"/>
    <cellStyle name="Accent1 2 11" xfId="12530" xr:uid="{00000000-0005-0000-0000-0000EB2F0000}"/>
    <cellStyle name="Accent1 2 12" xfId="12531" xr:uid="{00000000-0005-0000-0000-0000EC2F0000}"/>
    <cellStyle name="Accent1 2 2" xfId="12532" xr:uid="{00000000-0005-0000-0000-0000ED2F0000}"/>
    <cellStyle name="Accent1 2 3" xfId="12533" xr:uid="{00000000-0005-0000-0000-0000EE2F0000}"/>
    <cellStyle name="Accent1 2 3 2" xfId="12534" xr:uid="{00000000-0005-0000-0000-0000EF2F0000}"/>
    <cellStyle name="Accent1 2 4" xfId="12535" xr:uid="{00000000-0005-0000-0000-0000F02F0000}"/>
    <cellStyle name="Accent1 2 5" xfId="12536" xr:uid="{00000000-0005-0000-0000-0000F12F0000}"/>
    <cellStyle name="Accent1 2 6" xfId="12537" xr:uid="{00000000-0005-0000-0000-0000F22F0000}"/>
    <cellStyle name="Accent1 2 7" xfId="12538" xr:uid="{00000000-0005-0000-0000-0000F32F0000}"/>
    <cellStyle name="Accent1 2 8" xfId="12539" xr:uid="{00000000-0005-0000-0000-0000F42F0000}"/>
    <cellStyle name="Accent1 2 9" xfId="12540" xr:uid="{00000000-0005-0000-0000-0000F52F0000}"/>
    <cellStyle name="Accent1 20" xfId="12541" xr:uid="{00000000-0005-0000-0000-0000F62F0000}"/>
    <cellStyle name="Accent1 21" xfId="12542" xr:uid="{00000000-0005-0000-0000-0000F72F0000}"/>
    <cellStyle name="Accent1 22" xfId="12543" xr:uid="{00000000-0005-0000-0000-0000F82F0000}"/>
    <cellStyle name="Accent1 23" xfId="12544" xr:uid="{00000000-0005-0000-0000-0000F92F0000}"/>
    <cellStyle name="Accent1 24" xfId="12545" xr:uid="{00000000-0005-0000-0000-0000FA2F0000}"/>
    <cellStyle name="Accent1 25" xfId="12546" xr:uid="{00000000-0005-0000-0000-0000FB2F0000}"/>
    <cellStyle name="Accent1 26" xfId="12547" xr:uid="{00000000-0005-0000-0000-0000FC2F0000}"/>
    <cellStyle name="Accent1 27" xfId="12548" xr:uid="{00000000-0005-0000-0000-0000FD2F0000}"/>
    <cellStyle name="Accent1 28" xfId="12549" xr:uid="{00000000-0005-0000-0000-0000FE2F0000}"/>
    <cellStyle name="Accent1 29" xfId="12550" xr:uid="{00000000-0005-0000-0000-0000FF2F0000}"/>
    <cellStyle name="Accent1 3" xfId="12551" xr:uid="{00000000-0005-0000-0000-000000300000}"/>
    <cellStyle name="Accent1 3 2" xfId="12552" xr:uid="{00000000-0005-0000-0000-000001300000}"/>
    <cellStyle name="Accent1 3 3" xfId="12553" xr:uid="{00000000-0005-0000-0000-000002300000}"/>
    <cellStyle name="Accent1 30" xfId="12554" xr:uid="{00000000-0005-0000-0000-000003300000}"/>
    <cellStyle name="Accent1 31" xfId="12555" xr:uid="{00000000-0005-0000-0000-000004300000}"/>
    <cellStyle name="Accent1 32" xfId="12556" xr:uid="{00000000-0005-0000-0000-000005300000}"/>
    <cellStyle name="Accent1 33" xfId="12557" xr:uid="{00000000-0005-0000-0000-000006300000}"/>
    <cellStyle name="Accent1 34" xfId="12558" xr:uid="{00000000-0005-0000-0000-000007300000}"/>
    <cellStyle name="Accent1 35" xfId="12559" xr:uid="{00000000-0005-0000-0000-000008300000}"/>
    <cellStyle name="Accent1 36" xfId="12560" xr:uid="{00000000-0005-0000-0000-000009300000}"/>
    <cellStyle name="Accent1 37" xfId="12561" xr:uid="{00000000-0005-0000-0000-00000A300000}"/>
    <cellStyle name="Accent1 38" xfId="12562" xr:uid="{00000000-0005-0000-0000-00000B300000}"/>
    <cellStyle name="Accent1 39" xfId="12563" xr:uid="{00000000-0005-0000-0000-00000C300000}"/>
    <cellStyle name="Accent1 4" xfId="12564" xr:uid="{00000000-0005-0000-0000-00000D300000}"/>
    <cellStyle name="Accent1 4 2" xfId="12565" xr:uid="{00000000-0005-0000-0000-00000E300000}"/>
    <cellStyle name="Accent1 5" xfId="12566" xr:uid="{00000000-0005-0000-0000-00000F300000}"/>
    <cellStyle name="Accent1 5 2" xfId="12567" xr:uid="{00000000-0005-0000-0000-000010300000}"/>
    <cellStyle name="Accent1 6" xfId="12568" xr:uid="{00000000-0005-0000-0000-000011300000}"/>
    <cellStyle name="Accent1 7" xfId="12569" xr:uid="{00000000-0005-0000-0000-000012300000}"/>
    <cellStyle name="Accent1 7 2" xfId="12570" xr:uid="{00000000-0005-0000-0000-000013300000}"/>
    <cellStyle name="Accent1 8" xfId="12571" xr:uid="{00000000-0005-0000-0000-000014300000}"/>
    <cellStyle name="Accent1 9" xfId="12572" xr:uid="{00000000-0005-0000-0000-000015300000}"/>
    <cellStyle name="Accent2" xfId="49304" builtinId="33" customBuiltin="1"/>
    <cellStyle name="Accent2 - 20%" xfId="12573" xr:uid="{00000000-0005-0000-0000-000017300000}"/>
    <cellStyle name="Accent2 - 40%" xfId="12574" xr:uid="{00000000-0005-0000-0000-000018300000}"/>
    <cellStyle name="Accent2 - 60%" xfId="12575" xr:uid="{00000000-0005-0000-0000-000019300000}"/>
    <cellStyle name="Accent2 10" xfId="12576" xr:uid="{00000000-0005-0000-0000-00001A300000}"/>
    <cellStyle name="Accent2 11" xfId="12577" xr:uid="{00000000-0005-0000-0000-00001B300000}"/>
    <cellStyle name="Accent2 12" xfId="12578" xr:uid="{00000000-0005-0000-0000-00001C300000}"/>
    <cellStyle name="Accent2 13" xfId="12579" xr:uid="{00000000-0005-0000-0000-00001D300000}"/>
    <cellStyle name="Accent2 14" xfId="12580" xr:uid="{00000000-0005-0000-0000-00001E300000}"/>
    <cellStyle name="Accent2 15" xfId="12581" xr:uid="{00000000-0005-0000-0000-00001F300000}"/>
    <cellStyle name="Accent2 16" xfId="12582" xr:uid="{00000000-0005-0000-0000-000020300000}"/>
    <cellStyle name="Accent2 17" xfId="12583" xr:uid="{00000000-0005-0000-0000-000021300000}"/>
    <cellStyle name="Accent2 18" xfId="12584" xr:uid="{00000000-0005-0000-0000-000022300000}"/>
    <cellStyle name="Accent2 19" xfId="12585" xr:uid="{00000000-0005-0000-0000-000023300000}"/>
    <cellStyle name="Accent2 2" xfId="296" xr:uid="{00000000-0005-0000-0000-000024300000}"/>
    <cellStyle name="Accent2 2 10" xfId="12586" xr:uid="{00000000-0005-0000-0000-000025300000}"/>
    <cellStyle name="Accent2 2 11" xfId="12587" xr:uid="{00000000-0005-0000-0000-000026300000}"/>
    <cellStyle name="Accent2 2 12" xfId="12588" xr:uid="{00000000-0005-0000-0000-000027300000}"/>
    <cellStyle name="Accent2 2 2" xfId="12589" xr:uid="{00000000-0005-0000-0000-000028300000}"/>
    <cellStyle name="Accent2 2 3" xfId="12590" xr:uid="{00000000-0005-0000-0000-000029300000}"/>
    <cellStyle name="Accent2 2 3 2" xfId="12591" xr:uid="{00000000-0005-0000-0000-00002A300000}"/>
    <cellStyle name="Accent2 2 4" xfId="12592" xr:uid="{00000000-0005-0000-0000-00002B300000}"/>
    <cellStyle name="Accent2 2 5" xfId="12593" xr:uid="{00000000-0005-0000-0000-00002C300000}"/>
    <cellStyle name="Accent2 2 6" xfId="12594" xr:uid="{00000000-0005-0000-0000-00002D300000}"/>
    <cellStyle name="Accent2 2 7" xfId="12595" xr:uid="{00000000-0005-0000-0000-00002E300000}"/>
    <cellStyle name="Accent2 2 8" xfId="12596" xr:uid="{00000000-0005-0000-0000-00002F300000}"/>
    <cellStyle name="Accent2 2 9" xfId="12597" xr:uid="{00000000-0005-0000-0000-000030300000}"/>
    <cellStyle name="Accent2 20" xfId="12598" xr:uid="{00000000-0005-0000-0000-000031300000}"/>
    <cellStyle name="Accent2 21" xfId="12599" xr:uid="{00000000-0005-0000-0000-000032300000}"/>
    <cellStyle name="Accent2 22" xfId="12600" xr:uid="{00000000-0005-0000-0000-000033300000}"/>
    <cellStyle name="Accent2 23" xfId="12601" xr:uid="{00000000-0005-0000-0000-000034300000}"/>
    <cellStyle name="Accent2 24" xfId="12602" xr:uid="{00000000-0005-0000-0000-000035300000}"/>
    <cellStyle name="Accent2 25" xfId="12603" xr:uid="{00000000-0005-0000-0000-000036300000}"/>
    <cellStyle name="Accent2 26" xfId="12604" xr:uid="{00000000-0005-0000-0000-000037300000}"/>
    <cellStyle name="Accent2 27" xfId="12605" xr:uid="{00000000-0005-0000-0000-000038300000}"/>
    <cellStyle name="Accent2 28" xfId="12606" xr:uid="{00000000-0005-0000-0000-000039300000}"/>
    <cellStyle name="Accent2 29" xfId="12607" xr:uid="{00000000-0005-0000-0000-00003A300000}"/>
    <cellStyle name="Accent2 3" xfId="12608" xr:uid="{00000000-0005-0000-0000-00003B300000}"/>
    <cellStyle name="Accent2 3 2" xfId="12609" xr:uid="{00000000-0005-0000-0000-00003C300000}"/>
    <cellStyle name="Accent2 3 3" xfId="12610" xr:uid="{00000000-0005-0000-0000-00003D300000}"/>
    <cellStyle name="Accent2 30" xfId="12611" xr:uid="{00000000-0005-0000-0000-00003E300000}"/>
    <cellStyle name="Accent2 31" xfId="12612" xr:uid="{00000000-0005-0000-0000-00003F300000}"/>
    <cellStyle name="Accent2 32" xfId="12613" xr:uid="{00000000-0005-0000-0000-000040300000}"/>
    <cellStyle name="Accent2 33" xfId="12614" xr:uid="{00000000-0005-0000-0000-000041300000}"/>
    <cellStyle name="Accent2 34" xfId="12615" xr:uid="{00000000-0005-0000-0000-000042300000}"/>
    <cellStyle name="Accent2 35" xfId="12616" xr:uid="{00000000-0005-0000-0000-000043300000}"/>
    <cellStyle name="Accent2 36" xfId="12617" xr:uid="{00000000-0005-0000-0000-000044300000}"/>
    <cellStyle name="Accent2 37" xfId="12618" xr:uid="{00000000-0005-0000-0000-000045300000}"/>
    <cellStyle name="Accent2 38" xfId="12619" xr:uid="{00000000-0005-0000-0000-000046300000}"/>
    <cellStyle name="Accent2 39" xfId="12620" xr:uid="{00000000-0005-0000-0000-000047300000}"/>
    <cellStyle name="Accent2 4" xfId="12621" xr:uid="{00000000-0005-0000-0000-000048300000}"/>
    <cellStyle name="Accent2 4 2" xfId="12622" xr:uid="{00000000-0005-0000-0000-000049300000}"/>
    <cellStyle name="Accent2 5" xfId="12623" xr:uid="{00000000-0005-0000-0000-00004A300000}"/>
    <cellStyle name="Accent2 5 2" xfId="12624" xr:uid="{00000000-0005-0000-0000-00004B300000}"/>
    <cellStyle name="Accent2 6" xfId="12625" xr:uid="{00000000-0005-0000-0000-00004C300000}"/>
    <cellStyle name="Accent2 7" xfId="12626" xr:uid="{00000000-0005-0000-0000-00004D300000}"/>
    <cellStyle name="Accent2 7 2" xfId="12627" xr:uid="{00000000-0005-0000-0000-00004E300000}"/>
    <cellStyle name="Accent2 8" xfId="12628" xr:uid="{00000000-0005-0000-0000-00004F300000}"/>
    <cellStyle name="Accent2 9" xfId="12629" xr:uid="{00000000-0005-0000-0000-000050300000}"/>
    <cellStyle name="Accent3" xfId="49308" builtinId="37" customBuiltin="1"/>
    <cellStyle name="Accent3 - 20%" xfId="12630" xr:uid="{00000000-0005-0000-0000-000052300000}"/>
    <cellStyle name="Accent3 - 40%" xfId="12631" xr:uid="{00000000-0005-0000-0000-000053300000}"/>
    <cellStyle name="Accent3 - 60%" xfId="12632" xr:uid="{00000000-0005-0000-0000-000054300000}"/>
    <cellStyle name="Accent3 10" xfId="12633" xr:uid="{00000000-0005-0000-0000-000055300000}"/>
    <cellStyle name="Accent3 11" xfId="12634" xr:uid="{00000000-0005-0000-0000-000056300000}"/>
    <cellStyle name="Accent3 12" xfId="12635" xr:uid="{00000000-0005-0000-0000-000057300000}"/>
    <cellStyle name="Accent3 13" xfId="12636" xr:uid="{00000000-0005-0000-0000-000058300000}"/>
    <cellStyle name="Accent3 14" xfId="12637" xr:uid="{00000000-0005-0000-0000-000059300000}"/>
    <cellStyle name="Accent3 15" xfId="12638" xr:uid="{00000000-0005-0000-0000-00005A300000}"/>
    <cellStyle name="Accent3 16" xfId="12639" xr:uid="{00000000-0005-0000-0000-00005B300000}"/>
    <cellStyle name="Accent3 17" xfId="12640" xr:uid="{00000000-0005-0000-0000-00005C300000}"/>
    <cellStyle name="Accent3 18" xfId="12641" xr:uid="{00000000-0005-0000-0000-00005D300000}"/>
    <cellStyle name="Accent3 19" xfId="12642" xr:uid="{00000000-0005-0000-0000-00005E300000}"/>
    <cellStyle name="Accent3 2" xfId="297" xr:uid="{00000000-0005-0000-0000-00005F300000}"/>
    <cellStyle name="Accent3 2 10" xfId="12643" xr:uid="{00000000-0005-0000-0000-000060300000}"/>
    <cellStyle name="Accent3 2 11" xfId="12644" xr:uid="{00000000-0005-0000-0000-000061300000}"/>
    <cellStyle name="Accent3 2 12" xfId="12645" xr:uid="{00000000-0005-0000-0000-000062300000}"/>
    <cellStyle name="Accent3 2 2" xfId="12646" xr:uid="{00000000-0005-0000-0000-000063300000}"/>
    <cellStyle name="Accent3 2 3" xfId="12647" xr:uid="{00000000-0005-0000-0000-000064300000}"/>
    <cellStyle name="Accent3 2 3 2" xfId="12648" xr:uid="{00000000-0005-0000-0000-000065300000}"/>
    <cellStyle name="Accent3 2 4" xfId="12649" xr:uid="{00000000-0005-0000-0000-000066300000}"/>
    <cellStyle name="Accent3 2 5" xfId="12650" xr:uid="{00000000-0005-0000-0000-000067300000}"/>
    <cellStyle name="Accent3 2 6" xfId="12651" xr:uid="{00000000-0005-0000-0000-000068300000}"/>
    <cellStyle name="Accent3 2 7" xfId="12652" xr:uid="{00000000-0005-0000-0000-000069300000}"/>
    <cellStyle name="Accent3 2 8" xfId="12653" xr:uid="{00000000-0005-0000-0000-00006A300000}"/>
    <cellStyle name="Accent3 2 9" xfId="12654" xr:uid="{00000000-0005-0000-0000-00006B300000}"/>
    <cellStyle name="Accent3 20" xfId="12655" xr:uid="{00000000-0005-0000-0000-00006C300000}"/>
    <cellStyle name="Accent3 21" xfId="12656" xr:uid="{00000000-0005-0000-0000-00006D300000}"/>
    <cellStyle name="Accent3 22" xfId="12657" xr:uid="{00000000-0005-0000-0000-00006E300000}"/>
    <cellStyle name="Accent3 23" xfId="12658" xr:uid="{00000000-0005-0000-0000-00006F300000}"/>
    <cellStyle name="Accent3 24" xfId="12659" xr:uid="{00000000-0005-0000-0000-000070300000}"/>
    <cellStyle name="Accent3 25" xfId="12660" xr:uid="{00000000-0005-0000-0000-000071300000}"/>
    <cellStyle name="Accent3 26" xfId="12661" xr:uid="{00000000-0005-0000-0000-000072300000}"/>
    <cellStyle name="Accent3 27" xfId="12662" xr:uid="{00000000-0005-0000-0000-000073300000}"/>
    <cellStyle name="Accent3 28" xfId="12663" xr:uid="{00000000-0005-0000-0000-000074300000}"/>
    <cellStyle name="Accent3 29" xfId="12664" xr:uid="{00000000-0005-0000-0000-000075300000}"/>
    <cellStyle name="Accent3 3" xfId="12665" xr:uid="{00000000-0005-0000-0000-000076300000}"/>
    <cellStyle name="Accent3 3 2" xfId="12666" xr:uid="{00000000-0005-0000-0000-000077300000}"/>
    <cellStyle name="Accent3 3 3" xfId="12667" xr:uid="{00000000-0005-0000-0000-000078300000}"/>
    <cellStyle name="Accent3 30" xfId="12668" xr:uid="{00000000-0005-0000-0000-000079300000}"/>
    <cellStyle name="Accent3 31" xfId="12669" xr:uid="{00000000-0005-0000-0000-00007A300000}"/>
    <cellStyle name="Accent3 32" xfId="12670" xr:uid="{00000000-0005-0000-0000-00007B300000}"/>
    <cellStyle name="Accent3 33" xfId="12671" xr:uid="{00000000-0005-0000-0000-00007C300000}"/>
    <cellStyle name="Accent3 34" xfId="12672" xr:uid="{00000000-0005-0000-0000-00007D300000}"/>
    <cellStyle name="Accent3 35" xfId="12673" xr:uid="{00000000-0005-0000-0000-00007E300000}"/>
    <cellStyle name="Accent3 36" xfId="12674" xr:uid="{00000000-0005-0000-0000-00007F300000}"/>
    <cellStyle name="Accent3 37" xfId="12675" xr:uid="{00000000-0005-0000-0000-000080300000}"/>
    <cellStyle name="Accent3 38" xfId="12676" xr:uid="{00000000-0005-0000-0000-000081300000}"/>
    <cellStyle name="Accent3 39" xfId="12677" xr:uid="{00000000-0005-0000-0000-000082300000}"/>
    <cellStyle name="Accent3 4" xfId="12678" xr:uid="{00000000-0005-0000-0000-000083300000}"/>
    <cellStyle name="Accent3 4 2" xfId="12679" xr:uid="{00000000-0005-0000-0000-000084300000}"/>
    <cellStyle name="Accent3 5" xfId="12680" xr:uid="{00000000-0005-0000-0000-000085300000}"/>
    <cellStyle name="Accent3 5 2" xfId="12681" xr:uid="{00000000-0005-0000-0000-000086300000}"/>
    <cellStyle name="Accent3 6" xfId="12682" xr:uid="{00000000-0005-0000-0000-000087300000}"/>
    <cellStyle name="Accent3 7" xfId="12683" xr:uid="{00000000-0005-0000-0000-000088300000}"/>
    <cellStyle name="Accent3 7 2" xfId="12684" xr:uid="{00000000-0005-0000-0000-000089300000}"/>
    <cellStyle name="Accent3 8" xfId="12685" xr:uid="{00000000-0005-0000-0000-00008A300000}"/>
    <cellStyle name="Accent3 9" xfId="12686" xr:uid="{00000000-0005-0000-0000-00008B300000}"/>
    <cellStyle name="Accent4" xfId="49312" builtinId="41" customBuiltin="1"/>
    <cellStyle name="Accent4 - 20%" xfId="12687" xr:uid="{00000000-0005-0000-0000-00008D300000}"/>
    <cellStyle name="Accent4 - 40%" xfId="12688" xr:uid="{00000000-0005-0000-0000-00008E300000}"/>
    <cellStyle name="Accent4 - 60%" xfId="12689" xr:uid="{00000000-0005-0000-0000-00008F300000}"/>
    <cellStyle name="Accent4 10" xfId="12690" xr:uid="{00000000-0005-0000-0000-000090300000}"/>
    <cellStyle name="Accent4 11" xfId="12691" xr:uid="{00000000-0005-0000-0000-000091300000}"/>
    <cellStyle name="Accent4 12" xfId="12692" xr:uid="{00000000-0005-0000-0000-000092300000}"/>
    <cellStyle name="Accent4 13" xfId="12693" xr:uid="{00000000-0005-0000-0000-000093300000}"/>
    <cellStyle name="Accent4 14" xfId="12694" xr:uid="{00000000-0005-0000-0000-000094300000}"/>
    <cellStyle name="Accent4 15" xfId="12695" xr:uid="{00000000-0005-0000-0000-000095300000}"/>
    <cellStyle name="Accent4 16" xfId="12696" xr:uid="{00000000-0005-0000-0000-000096300000}"/>
    <cellStyle name="Accent4 17" xfId="12697" xr:uid="{00000000-0005-0000-0000-000097300000}"/>
    <cellStyle name="Accent4 18" xfId="12698" xr:uid="{00000000-0005-0000-0000-000098300000}"/>
    <cellStyle name="Accent4 19" xfId="12699" xr:uid="{00000000-0005-0000-0000-000099300000}"/>
    <cellStyle name="Accent4 2" xfId="298" xr:uid="{00000000-0005-0000-0000-00009A300000}"/>
    <cellStyle name="Accent4 2 10" xfId="12700" xr:uid="{00000000-0005-0000-0000-00009B300000}"/>
    <cellStyle name="Accent4 2 11" xfId="12701" xr:uid="{00000000-0005-0000-0000-00009C300000}"/>
    <cellStyle name="Accent4 2 12" xfId="12702" xr:uid="{00000000-0005-0000-0000-00009D300000}"/>
    <cellStyle name="Accent4 2 2" xfId="12703" xr:uid="{00000000-0005-0000-0000-00009E300000}"/>
    <cellStyle name="Accent4 2 3" xfId="12704" xr:uid="{00000000-0005-0000-0000-00009F300000}"/>
    <cellStyle name="Accent4 2 3 2" xfId="12705" xr:uid="{00000000-0005-0000-0000-0000A0300000}"/>
    <cellStyle name="Accent4 2 4" xfId="12706" xr:uid="{00000000-0005-0000-0000-0000A1300000}"/>
    <cellStyle name="Accent4 2 5" xfId="12707" xr:uid="{00000000-0005-0000-0000-0000A2300000}"/>
    <cellStyle name="Accent4 2 6" xfId="12708" xr:uid="{00000000-0005-0000-0000-0000A3300000}"/>
    <cellStyle name="Accent4 2 7" xfId="12709" xr:uid="{00000000-0005-0000-0000-0000A4300000}"/>
    <cellStyle name="Accent4 2 8" xfId="12710" xr:uid="{00000000-0005-0000-0000-0000A5300000}"/>
    <cellStyle name="Accent4 2 9" xfId="12711" xr:uid="{00000000-0005-0000-0000-0000A6300000}"/>
    <cellStyle name="Accent4 20" xfId="12712" xr:uid="{00000000-0005-0000-0000-0000A7300000}"/>
    <cellStyle name="Accent4 21" xfId="12713" xr:uid="{00000000-0005-0000-0000-0000A8300000}"/>
    <cellStyle name="Accent4 22" xfId="12714" xr:uid="{00000000-0005-0000-0000-0000A9300000}"/>
    <cellStyle name="Accent4 23" xfId="12715" xr:uid="{00000000-0005-0000-0000-0000AA300000}"/>
    <cellStyle name="Accent4 24" xfId="12716" xr:uid="{00000000-0005-0000-0000-0000AB300000}"/>
    <cellStyle name="Accent4 25" xfId="12717" xr:uid="{00000000-0005-0000-0000-0000AC300000}"/>
    <cellStyle name="Accent4 26" xfId="12718" xr:uid="{00000000-0005-0000-0000-0000AD300000}"/>
    <cellStyle name="Accent4 27" xfId="12719" xr:uid="{00000000-0005-0000-0000-0000AE300000}"/>
    <cellStyle name="Accent4 28" xfId="12720" xr:uid="{00000000-0005-0000-0000-0000AF300000}"/>
    <cellStyle name="Accent4 29" xfId="12721" xr:uid="{00000000-0005-0000-0000-0000B0300000}"/>
    <cellStyle name="Accent4 3" xfId="12722" xr:uid="{00000000-0005-0000-0000-0000B1300000}"/>
    <cellStyle name="Accent4 3 2" xfId="12723" xr:uid="{00000000-0005-0000-0000-0000B2300000}"/>
    <cellStyle name="Accent4 3 3" xfId="12724" xr:uid="{00000000-0005-0000-0000-0000B3300000}"/>
    <cellStyle name="Accent4 30" xfId="12725" xr:uid="{00000000-0005-0000-0000-0000B4300000}"/>
    <cellStyle name="Accent4 31" xfId="12726" xr:uid="{00000000-0005-0000-0000-0000B5300000}"/>
    <cellStyle name="Accent4 32" xfId="12727" xr:uid="{00000000-0005-0000-0000-0000B6300000}"/>
    <cellStyle name="Accent4 33" xfId="12728" xr:uid="{00000000-0005-0000-0000-0000B7300000}"/>
    <cellStyle name="Accent4 34" xfId="12729" xr:uid="{00000000-0005-0000-0000-0000B8300000}"/>
    <cellStyle name="Accent4 35" xfId="12730" xr:uid="{00000000-0005-0000-0000-0000B9300000}"/>
    <cellStyle name="Accent4 36" xfId="12731" xr:uid="{00000000-0005-0000-0000-0000BA300000}"/>
    <cellStyle name="Accent4 37" xfId="12732" xr:uid="{00000000-0005-0000-0000-0000BB300000}"/>
    <cellStyle name="Accent4 38" xfId="12733" xr:uid="{00000000-0005-0000-0000-0000BC300000}"/>
    <cellStyle name="Accent4 39" xfId="12734" xr:uid="{00000000-0005-0000-0000-0000BD300000}"/>
    <cellStyle name="Accent4 4" xfId="12735" xr:uid="{00000000-0005-0000-0000-0000BE300000}"/>
    <cellStyle name="Accent4 4 2" xfId="12736" xr:uid="{00000000-0005-0000-0000-0000BF300000}"/>
    <cellStyle name="Accent4 5" xfId="12737" xr:uid="{00000000-0005-0000-0000-0000C0300000}"/>
    <cellStyle name="Accent4 5 2" xfId="12738" xr:uid="{00000000-0005-0000-0000-0000C1300000}"/>
    <cellStyle name="Accent4 6" xfId="12739" xr:uid="{00000000-0005-0000-0000-0000C2300000}"/>
    <cellStyle name="Accent4 7" xfId="12740" xr:uid="{00000000-0005-0000-0000-0000C3300000}"/>
    <cellStyle name="Accent4 7 2" xfId="12741" xr:uid="{00000000-0005-0000-0000-0000C4300000}"/>
    <cellStyle name="Accent4 8" xfId="12742" xr:uid="{00000000-0005-0000-0000-0000C5300000}"/>
    <cellStyle name="Accent4 9" xfId="12743" xr:uid="{00000000-0005-0000-0000-0000C6300000}"/>
    <cellStyle name="Accent5" xfId="49316" builtinId="45" customBuiltin="1"/>
    <cellStyle name="Accent5 - 20%" xfId="12744" xr:uid="{00000000-0005-0000-0000-0000C8300000}"/>
    <cellStyle name="Accent5 - 40%" xfId="12745" xr:uid="{00000000-0005-0000-0000-0000C9300000}"/>
    <cellStyle name="Accent5 - 60%" xfId="12746" xr:uid="{00000000-0005-0000-0000-0000CA300000}"/>
    <cellStyle name="Accent5 10" xfId="12747" xr:uid="{00000000-0005-0000-0000-0000CB300000}"/>
    <cellStyle name="Accent5 11" xfId="12748" xr:uid="{00000000-0005-0000-0000-0000CC300000}"/>
    <cellStyle name="Accent5 12" xfId="12749" xr:uid="{00000000-0005-0000-0000-0000CD300000}"/>
    <cellStyle name="Accent5 13" xfId="12750" xr:uid="{00000000-0005-0000-0000-0000CE300000}"/>
    <cellStyle name="Accent5 14" xfId="12751" xr:uid="{00000000-0005-0000-0000-0000CF300000}"/>
    <cellStyle name="Accent5 15" xfId="12752" xr:uid="{00000000-0005-0000-0000-0000D0300000}"/>
    <cellStyle name="Accent5 16" xfId="12753" xr:uid="{00000000-0005-0000-0000-0000D1300000}"/>
    <cellStyle name="Accent5 17" xfId="12754" xr:uid="{00000000-0005-0000-0000-0000D2300000}"/>
    <cellStyle name="Accent5 18" xfId="12755" xr:uid="{00000000-0005-0000-0000-0000D3300000}"/>
    <cellStyle name="Accent5 19" xfId="12756" xr:uid="{00000000-0005-0000-0000-0000D4300000}"/>
    <cellStyle name="Accent5 2" xfId="299" xr:uid="{00000000-0005-0000-0000-0000D5300000}"/>
    <cellStyle name="Accent5 2 10" xfId="12757" xr:uid="{00000000-0005-0000-0000-0000D6300000}"/>
    <cellStyle name="Accent5 2 11" xfId="12758" xr:uid="{00000000-0005-0000-0000-0000D7300000}"/>
    <cellStyle name="Accent5 2 12" xfId="12759" xr:uid="{00000000-0005-0000-0000-0000D8300000}"/>
    <cellStyle name="Accent5 2 2" xfId="12760" xr:uid="{00000000-0005-0000-0000-0000D9300000}"/>
    <cellStyle name="Accent5 2 3" xfId="12761" xr:uid="{00000000-0005-0000-0000-0000DA300000}"/>
    <cellStyle name="Accent5 2 3 2" xfId="12762" xr:uid="{00000000-0005-0000-0000-0000DB300000}"/>
    <cellStyle name="Accent5 2 4" xfId="12763" xr:uid="{00000000-0005-0000-0000-0000DC300000}"/>
    <cellStyle name="Accent5 2 5" xfId="12764" xr:uid="{00000000-0005-0000-0000-0000DD300000}"/>
    <cellStyle name="Accent5 2 6" xfId="12765" xr:uid="{00000000-0005-0000-0000-0000DE300000}"/>
    <cellStyle name="Accent5 2 7" xfId="12766" xr:uid="{00000000-0005-0000-0000-0000DF300000}"/>
    <cellStyle name="Accent5 2 8" xfId="12767" xr:uid="{00000000-0005-0000-0000-0000E0300000}"/>
    <cellStyle name="Accent5 2 9" xfId="12768" xr:uid="{00000000-0005-0000-0000-0000E1300000}"/>
    <cellStyle name="Accent5 20" xfId="12769" xr:uid="{00000000-0005-0000-0000-0000E2300000}"/>
    <cellStyle name="Accent5 21" xfId="12770" xr:uid="{00000000-0005-0000-0000-0000E3300000}"/>
    <cellStyle name="Accent5 22" xfId="12771" xr:uid="{00000000-0005-0000-0000-0000E4300000}"/>
    <cellStyle name="Accent5 23" xfId="12772" xr:uid="{00000000-0005-0000-0000-0000E5300000}"/>
    <cellStyle name="Accent5 24" xfId="12773" xr:uid="{00000000-0005-0000-0000-0000E6300000}"/>
    <cellStyle name="Accent5 25" xfId="12774" xr:uid="{00000000-0005-0000-0000-0000E7300000}"/>
    <cellStyle name="Accent5 26" xfId="12775" xr:uid="{00000000-0005-0000-0000-0000E8300000}"/>
    <cellStyle name="Accent5 27" xfId="12776" xr:uid="{00000000-0005-0000-0000-0000E9300000}"/>
    <cellStyle name="Accent5 28" xfId="12777" xr:uid="{00000000-0005-0000-0000-0000EA300000}"/>
    <cellStyle name="Accent5 29" xfId="12778" xr:uid="{00000000-0005-0000-0000-0000EB300000}"/>
    <cellStyle name="Accent5 3" xfId="12779" xr:uid="{00000000-0005-0000-0000-0000EC300000}"/>
    <cellStyle name="Accent5 3 2" xfId="12780" xr:uid="{00000000-0005-0000-0000-0000ED300000}"/>
    <cellStyle name="Accent5 3 3" xfId="12781" xr:uid="{00000000-0005-0000-0000-0000EE300000}"/>
    <cellStyle name="Accent5 30" xfId="12782" xr:uid="{00000000-0005-0000-0000-0000EF300000}"/>
    <cellStyle name="Accent5 31" xfId="12783" xr:uid="{00000000-0005-0000-0000-0000F0300000}"/>
    <cellStyle name="Accent5 32" xfId="12784" xr:uid="{00000000-0005-0000-0000-0000F1300000}"/>
    <cellStyle name="Accent5 33" xfId="12785" xr:uid="{00000000-0005-0000-0000-0000F2300000}"/>
    <cellStyle name="Accent5 34" xfId="12786" xr:uid="{00000000-0005-0000-0000-0000F3300000}"/>
    <cellStyle name="Accent5 35" xfId="12787" xr:uid="{00000000-0005-0000-0000-0000F4300000}"/>
    <cellStyle name="Accent5 36" xfId="12788" xr:uid="{00000000-0005-0000-0000-0000F5300000}"/>
    <cellStyle name="Accent5 37" xfId="12789" xr:uid="{00000000-0005-0000-0000-0000F6300000}"/>
    <cellStyle name="Accent5 38" xfId="12790" xr:uid="{00000000-0005-0000-0000-0000F7300000}"/>
    <cellStyle name="Accent5 39" xfId="12791" xr:uid="{00000000-0005-0000-0000-0000F8300000}"/>
    <cellStyle name="Accent5 4" xfId="12792" xr:uid="{00000000-0005-0000-0000-0000F9300000}"/>
    <cellStyle name="Accent5 4 2" xfId="12793" xr:uid="{00000000-0005-0000-0000-0000FA300000}"/>
    <cellStyle name="Accent5 5" xfId="12794" xr:uid="{00000000-0005-0000-0000-0000FB300000}"/>
    <cellStyle name="Accent5 5 2" xfId="12795" xr:uid="{00000000-0005-0000-0000-0000FC300000}"/>
    <cellStyle name="Accent5 6" xfId="12796" xr:uid="{00000000-0005-0000-0000-0000FD300000}"/>
    <cellStyle name="Accent5 7" xfId="12797" xr:uid="{00000000-0005-0000-0000-0000FE300000}"/>
    <cellStyle name="Accent5 7 2" xfId="12798" xr:uid="{00000000-0005-0000-0000-0000FF300000}"/>
    <cellStyle name="Accent5 8" xfId="12799" xr:uid="{00000000-0005-0000-0000-000000310000}"/>
    <cellStyle name="Accent5 9" xfId="12800" xr:uid="{00000000-0005-0000-0000-000001310000}"/>
    <cellStyle name="Accent6" xfId="49320" builtinId="49" customBuiltin="1"/>
    <cellStyle name="Accent6 - 20%" xfId="12801" xr:uid="{00000000-0005-0000-0000-000003310000}"/>
    <cellStyle name="Accent6 - 40%" xfId="12802" xr:uid="{00000000-0005-0000-0000-000004310000}"/>
    <cellStyle name="Accent6 - 60%" xfId="12803" xr:uid="{00000000-0005-0000-0000-000005310000}"/>
    <cellStyle name="Accent6 10" xfId="12804" xr:uid="{00000000-0005-0000-0000-000006310000}"/>
    <cellStyle name="Accent6 11" xfId="12805" xr:uid="{00000000-0005-0000-0000-000007310000}"/>
    <cellStyle name="Accent6 12" xfId="12806" xr:uid="{00000000-0005-0000-0000-000008310000}"/>
    <cellStyle name="Accent6 13" xfId="12807" xr:uid="{00000000-0005-0000-0000-000009310000}"/>
    <cellStyle name="Accent6 14" xfId="12808" xr:uid="{00000000-0005-0000-0000-00000A310000}"/>
    <cellStyle name="Accent6 15" xfId="12809" xr:uid="{00000000-0005-0000-0000-00000B310000}"/>
    <cellStyle name="Accent6 16" xfId="12810" xr:uid="{00000000-0005-0000-0000-00000C310000}"/>
    <cellStyle name="Accent6 17" xfId="12811" xr:uid="{00000000-0005-0000-0000-00000D310000}"/>
    <cellStyle name="Accent6 18" xfId="12812" xr:uid="{00000000-0005-0000-0000-00000E310000}"/>
    <cellStyle name="Accent6 19" xfId="12813" xr:uid="{00000000-0005-0000-0000-00000F310000}"/>
    <cellStyle name="Accent6 2" xfId="300" xr:uid="{00000000-0005-0000-0000-000010310000}"/>
    <cellStyle name="Accent6 2 10" xfId="12814" xr:uid="{00000000-0005-0000-0000-000011310000}"/>
    <cellStyle name="Accent6 2 11" xfId="12815" xr:uid="{00000000-0005-0000-0000-000012310000}"/>
    <cellStyle name="Accent6 2 12" xfId="12816" xr:uid="{00000000-0005-0000-0000-000013310000}"/>
    <cellStyle name="Accent6 2 2" xfId="12817" xr:uid="{00000000-0005-0000-0000-000014310000}"/>
    <cellStyle name="Accent6 2 3" xfId="12818" xr:uid="{00000000-0005-0000-0000-000015310000}"/>
    <cellStyle name="Accent6 2 3 2" xfId="12819" xr:uid="{00000000-0005-0000-0000-000016310000}"/>
    <cellStyle name="Accent6 2 4" xfId="12820" xr:uid="{00000000-0005-0000-0000-000017310000}"/>
    <cellStyle name="Accent6 2 5" xfId="12821" xr:uid="{00000000-0005-0000-0000-000018310000}"/>
    <cellStyle name="Accent6 2 6" xfId="12822" xr:uid="{00000000-0005-0000-0000-000019310000}"/>
    <cellStyle name="Accent6 2 7" xfId="12823" xr:uid="{00000000-0005-0000-0000-00001A310000}"/>
    <cellStyle name="Accent6 2 8" xfId="12824" xr:uid="{00000000-0005-0000-0000-00001B310000}"/>
    <cellStyle name="Accent6 2 9" xfId="12825" xr:uid="{00000000-0005-0000-0000-00001C310000}"/>
    <cellStyle name="Accent6 20" xfId="12826" xr:uid="{00000000-0005-0000-0000-00001D310000}"/>
    <cellStyle name="Accent6 21" xfId="12827" xr:uid="{00000000-0005-0000-0000-00001E310000}"/>
    <cellStyle name="Accent6 22" xfId="12828" xr:uid="{00000000-0005-0000-0000-00001F310000}"/>
    <cellStyle name="Accent6 23" xfId="12829" xr:uid="{00000000-0005-0000-0000-000020310000}"/>
    <cellStyle name="Accent6 24" xfId="12830" xr:uid="{00000000-0005-0000-0000-000021310000}"/>
    <cellStyle name="Accent6 25" xfId="12831" xr:uid="{00000000-0005-0000-0000-000022310000}"/>
    <cellStyle name="Accent6 26" xfId="12832" xr:uid="{00000000-0005-0000-0000-000023310000}"/>
    <cellStyle name="Accent6 27" xfId="12833" xr:uid="{00000000-0005-0000-0000-000024310000}"/>
    <cellStyle name="Accent6 28" xfId="12834" xr:uid="{00000000-0005-0000-0000-000025310000}"/>
    <cellStyle name="Accent6 29" xfId="12835" xr:uid="{00000000-0005-0000-0000-000026310000}"/>
    <cellStyle name="Accent6 3" xfId="12836" xr:uid="{00000000-0005-0000-0000-000027310000}"/>
    <cellStyle name="Accent6 3 2" xfId="12837" xr:uid="{00000000-0005-0000-0000-000028310000}"/>
    <cellStyle name="Accent6 3 3" xfId="12838" xr:uid="{00000000-0005-0000-0000-000029310000}"/>
    <cellStyle name="Accent6 30" xfId="12839" xr:uid="{00000000-0005-0000-0000-00002A310000}"/>
    <cellStyle name="Accent6 31" xfId="12840" xr:uid="{00000000-0005-0000-0000-00002B310000}"/>
    <cellStyle name="Accent6 32" xfId="12841" xr:uid="{00000000-0005-0000-0000-00002C310000}"/>
    <cellStyle name="Accent6 33" xfId="12842" xr:uid="{00000000-0005-0000-0000-00002D310000}"/>
    <cellStyle name="Accent6 34" xfId="12843" xr:uid="{00000000-0005-0000-0000-00002E310000}"/>
    <cellStyle name="Accent6 35" xfId="12844" xr:uid="{00000000-0005-0000-0000-00002F310000}"/>
    <cellStyle name="Accent6 36" xfId="12845" xr:uid="{00000000-0005-0000-0000-000030310000}"/>
    <cellStyle name="Accent6 37" xfId="12846" xr:uid="{00000000-0005-0000-0000-000031310000}"/>
    <cellStyle name="Accent6 38" xfId="12847" xr:uid="{00000000-0005-0000-0000-000032310000}"/>
    <cellStyle name="Accent6 39" xfId="12848" xr:uid="{00000000-0005-0000-0000-000033310000}"/>
    <cellStyle name="Accent6 4" xfId="12849" xr:uid="{00000000-0005-0000-0000-000034310000}"/>
    <cellStyle name="Accent6 4 2" xfId="12850" xr:uid="{00000000-0005-0000-0000-000035310000}"/>
    <cellStyle name="Accent6 5" xfId="12851" xr:uid="{00000000-0005-0000-0000-000036310000}"/>
    <cellStyle name="Accent6 5 2" xfId="12852" xr:uid="{00000000-0005-0000-0000-000037310000}"/>
    <cellStyle name="Accent6 6" xfId="12853" xr:uid="{00000000-0005-0000-0000-000038310000}"/>
    <cellStyle name="Accent6 7" xfId="12854" xr:uid="{00000000-0005-0000-0000-000039310000}"/>
    <cellStyle name="Accent6 7 2" xfId="12855" xr:uid="{00000000-0005-0000-0000-00003A310000}"/>
    <cellStyle name="Accent6 8" xfId="12856" xr:uid="{00000000-0005-0000-0000-00003B310000}"/>
    <cellStyle name="Accent6 9" xfId="12857" xr:uid="{00000000-0005-0000-0000-00003C310000}"/>
    <cellStyle name="ANCLAS,REZONES Y SUS PARTES,DE FUNDICION,DE HIERRO O DE ACERO" xfId="12858" xr:uid="{00000000-0005-0000-0000-00003D310000}"/>
    <cellStyle name="ANCLAS,REZONES Y SUS PARTES,DE FUNDICION,DE HIERRO O DE ACERO 10" xfId="12859" xr:uid="{00000000-0005-0000-0000-00003E310000}"/>
    <cellStyle name="ANCLAS,REZONES Y SUS PARTES,DE FUNDICION,DE HIERRO O DE ACERO 11" xfId="12860" xr:uid="{00000000-0005-0000-0000-00003F310000}"/>
    <cellStyle name="ANCLAS,REZONES Y SUS PARTES,DE FUNDICION,DE HIERRO O DE ACERO 12" xfId="12861" xr:uid="{00000000-0005-0000-0000-000040310000}"/>
    <cellStyle name="ANCLAS,REZONES Y SUS PARTES,DE FUNDICION,DE HIERRO O DE ACERO 13" xfId="12862" xr:uid="{00000000-0005-0000-0000-000041310000}"/>
    <cellStyle name="ANCLAS,REZONES Y SUS PARTES,DE FUNDICION,DE HIERRO O DE ACERO 14" xfId="12863" xr:uid="{00000000-0005-0000-0000-000042310000}"/>
    <cellStyle name="ANCLAS,REZONES Y SUS PARTES,DE FUNDICION,DE HIERRO O DE ACERO 15" xfId="12864" xr:uid="{00000000-0005-0000-0000-000043310000}"/>
    <cellStyle name="ANCLAS,REZONES Y SUS PARTES,DE FUNDICION,DE HIERRO O DE ACERO 16" xfId="12865" xr:uid="{00000000-0005-0000-0000-000044310000}"/>
    <cellStyle name="ANCLAS,REZONES Y SUS PARTES,DE FUNDICION,DE HIERRO O DE ACERO 17" xfId="12866" xr:uid="{00000000-0005-0000-0000-000045310000}"/>
    <cellStyle name="ANCLAS,REZONES Y SUS PARTES,DE FUNDICION,DE HIERRO O DE ACERO 18" xfId="12867" xr:uid="{00000000-0005-0000-0000-000046310000}"/>
    <cellStyle name="ANCLAS,REZONES Y SUS PARTES,DE FUNDICION,DE HIERRO O DE ACERO 19" xfId="12868" xr:uid="{00000000-0005-0000-0000-000047310000}"/>
    <cellStyle name="ANCLAS,REZONES Y SUS PARTES,DE FUNDICION,DE HIERRO O DE ACERO 2" xfId="12869" xr:uid="{00000000-0005-0000-0000-000048310000}"/>
    <cellStyle name="ANCLAS,REZONES Y SUS PARTES,DE FUNDICION,DE HIERRO O DE ACERO 2 10" xfId="12870" xr:uid="{00000000-0005-0000-0000-000049310000}"/>
    <cellStyle name="ANCLAS,REZONES Y SUS PARTES,DE FUNDICION,DE HIERRO O DE ACERO 2 11" xfId="12871" xr:uid="{00000000-0005-0000-0000-00004A310000}"/>
    <cellStyle name="ANCLAS,REZONES Y SUS PARTES,DE FUNDICION,DE HIERRO O DE ACERO 2 12" xfId="12872" xr:uid="{00000000-0005-0000-0000-00004B310000}"/>
    <cellStyle name="ANCLAS,REZONES Y SUS PARTES,DE FUNDICION,DE HIERRO O DE ACERO 2 13" xfId="12873" xr:uid="{00000000-0005-0000-0000-00004C310000}"/>
    <cellStyle name="ANCLAS,REZONES Y SUS PARTES,DE FUNDICION,DE HIERRO O DE ACERO 2 14" xfId="12874" xr:uid="{00000000-0005-0000-0000-00004D310000}"/>
    <cellStyle name="ANCLAS,REZONES Y SUS PARTES,DE FUNDICION,DE HIERRO O DE ACERO 2 15" xfId="12875" xr:uid="{00000000-0005-0000-0000-00004E310000}"/>
    <cellStyle name="ANCLAS,REZONES Y SUS PARTES,DE FUNDICION,DE HIERRO O DE ACERO 2 16" xfId="12876" xr:uid="{00000000-0005-0000-0000-00004F310000}"/>
    <cellStyle name="ANCLAS,REZONES Y SUS PARTES,DE FUNDICION,DE HIERRO O DE ACERO 2 17" xfId="12877" xr:uid="{00000000-0005-0000-0000-000050310000}"/>
    <cellStyle name="ANCLAS,REZONES Y SUS PARTES,DE FUNDICION,DE HIERRO O DE ACERO 2 18" xfId="12878" xr:uid="{00000000-0005-0000-0000-000051310000}"/>
    <cellStyle name="ANCLAS,REZONES Y SUS PARTES,DE FUNDICION,DE HIERRO O DE ACERO 2 19" xfId="12879" xr:uid="{00000000-0005-0000-0000-000052310000}"/>
    <cellStyle name="ANCLAS,REZONES Y SUS PARTES,DE FUNDICION,DE HIERRO O DE ACERO 2 2" xfId="12880" xr:uid="{00000000-0005-0000-0000-000053310000}"/>
    <cellStyle name="ANCLAS,REZONES Y SUS PARTES,DE FUNDICION,DE HIERRO O DE ACERO 2 2 2" xfId="12881" xr:uid="{00000000-0005-0000-0000-000054310000}"/>
    <cellStyle name="ANCLAS,REZONES Y SUS PARTES,DE FUNDICION,DE HIERRO O DE ACERO 2 2 3" xfId="12882" xr:uid="{00000000-0005-0000-0000-000055310000}"/>
    <cellStyle name="ANCLAS,REZONES Y SUS PARTES,DE FUNDICION,DE HIERRO O DE ACERO 2 2 4" xfId="12883" xr:uid="{00000000-0005-0000-0000-000056310000}"/>
    <cellStyle name="ANCLAS,REZONES Y SUS PARTES,DE FUNDICION,DE HIERRO O DE ACERO 2 20" xfId="12884" xr:uid="{00000000-0005-0000-0000-000057310000}"/>
    <cellStyle name="ANCLAS,REZONES Y SUS PARTES,DE FUNDICION,DE HIERRO O DE ACERO 2 3" xfId="12885" xr:uid="{00000000-0005-0000-0000-000058310000}"/>
    <cellStyle name="ANCLAS,REZONES Y SUS PARTES,DE FUNDICION,DE HIERRO O DE ACERO 2 4" xfId="12886" xr:uid="{00000000-0005-0000-0000-000059310000}"/>
    <cellStyle name="ANCLAS,REZONES Y SUS PARTES,DE FUNDICION,DE HIERRO O DE ACERO 2 5" xfId="12887" xr:uid="{00000000-0005-0000-0000-00005A310000}"/>
    <cellStyle name="ANCLAS,REZONES Y SUS PARTES,DE FUNDICION,DE HIERRO O DE ACERO 2 6" xfId="12888" xr:uid="{00000000-0005-0000-0000-00005B310000}"/>
    <cellStyle name="ANCLAS,REZONES Y SUS PARTES,DE FUNDICION,DE HIERRO O DE ACERO 2 7" xfId="12889" xr:uid="{00000000-0005-0000-0000-00005C310000}"/>
    <cellStyle name="ANCLAS,REZONES Y SUS PARTES,DE FUNDICION,DE HIERRO O DE ACERO 2 8" xfId="12890" xr:uid="{00000000-0005-0000-0000-00005D310000}"/>
    <cellStyle name="ANCLAS,REZONES Y SUS PARTES,DE FUNDICION,DE HIERRO O DE ACERO 2 9" xfId="12891" xr:uid="{00000000-0005-0000-0000-00005E310000}"/>
    <cellStyle name="ANCLAS,REZONES Y SUS PARTES,DE FUNDICION,DE HIERRO O DE ACERO 20" xfId="12892" xr:uid="{00000000-0005-0000-0000-00005F310000}"/>
    <cellStyle name="ANCLAS,REZONES Y SUS PARTES,DE FUNDICION,DE HIERRO O DE ACERO 21" xfId="12893" xr:uid="{00000000-0005-0000-0000-000060310000}"/>
    <cellStyle name="ANCLAS,REZONES Y SUS PARTES,DE FUNDICION,DE HIERRO O DE ACERO 22" xfId="12894" xr:uid="{00000000-0005-0000-0000-000061310000}"/>
    <cellStyle name="ANCLAS,REZONES Y SUS PARTES,DE FUNDICION,DE HIERRO O DE ACERO 23" xfId="12895" xr:uid="{00000000-0005-0000-0000-000062310000}"/>
    <cellStyle name="ANCLAS,REZONES Y SUS PARTES,DE FUNDICION,DE HIERRO O DE ACERO 24" xfId="12896" xr:uid="{00000000-0005-0000-0000-000063310000}"/>
    <cellStyle name="ANCLAS,REZONES Y SUS PARTES,DE FUNDICION,DE HIERRO O DE ACERO 25" xfId="12897" xr:uid="{00000000-0005-0000-0000-000064310000}"/>
    <cellStyle name="ANCLAS,REZONES Y SUS PARTES,DE FUNDICION,DE HIERRO O DE ACERO 26" xfId="12898" xr:uid="{00000000-0005-0000-0000-000065310000}"/>
    <cellStyle name="ANCLAS,REZONES Y SUS PARTES,DE FUNDICION,DE HIERRO O DE ACERO 27" xfId="12899" xr:uid="{00000000-0005-0000-0000-000066310000}"/>
    <cellStyle name="ANCLAS,REZONES Y SUS PARTES,DE FUNDICION,DE HIERRO O DE ACERO 28" xfId="12900" xr:uid="{00000000-0005-0000-0000-000067310000}"/>
    <cellStyle name="ANCLAS,REZONES Y SUS PARTES,DE FUNDICION,DE HIERRO O DE ACERO 29" xfId="12901" xr:uid="{00000000-0005-0000-0000-000068310000}"/>
    <cellStyle name="ANCLAS,REZONES Y SUS PARTES,DE FUNDICION,DE HIERRO O DE ACERO 3" xfId="12902" xr:uid="{00000000-0005-0000-0000-000069310000}"/>
    <cellStyle name="ANCLAS,REZONES Y SUS PARTES,DE FUNDICION,DE HIERRO O DE ACERO 3 10" xfId="12903" xr:uid="{00000000-0005-0000-0000-00006A310000}"/>
    <cellStyle name="ANCLAS,REZONES Y SUS PARTES,DE FUNDICION,DE HIERRO O DE ACERO 3 11" xfId="12904" xr:uid="{00000000-0005-0000-0000-00006B310000}"/>
    <cellStyle name="ANCLAS,REZONES Y SUS PARTES,DE FUNDICION,DE HIERRO O DE ACERO 3 12" xfId="12905" xr:uid="{00000000-0005-0000-0000-00006C310000}"/>
    <cellStyle name="ANCLAS,REZONES Y SUS PARTES,DE FUNDICION,DE HIERRO O DE ACERO 3 13" xfId="12906" xr:uid="{00000000-0005-0000-0000-00006D310000}"/>
    <cellStyle name="ANCLAS,REZONES Y SUS PARTES,DE FUNDICION,DE HIERRO O DE ACERO 3 14" xfId="12907" xr:uid="{00000000-0005-0000-0000-00006E310000}"/>
    <cellStyle name="ANCLAS,REZONES Y SUS PARTES,DE FUNDICION,DE HIERRO O DE ACERO 3 15" xfId="12908" xr:uid="{00000000-0005-0000-0000-00006F310000}"/>
    <cellStyle name="ANCLAS,REZONES Y SUS PARTES,DE FUNDICION,DE HIERRO O DE ACERO 3 16" xfId="12909" xr:uid="{00000000-0005-0000-0000-000070310000}"/>
    <cellStyle name="ANCLAS,REZONES Y SUS PARTES,DE FUNDICION,DE HIERRO O DE ACERO 3 17" xfId="12910" xr:uid="{00000000-0005-0000-0000-000071310000}"/>
    <cellStyle name="ANCLAS,REZONES Y SUS PARTES,DE FUNDICION,DE HIERRO O DE ACERO 3 18" xfId="12911" xr:uid="{00000000-0005-0000-0000-000072310000}"/>
    <cellStyle name="ANCLAS,REZONES Y SUS PARTES,DE FUNDICION,DE HIERRO O DE ACERO 3 19" xfId="12912" xr:uid="{00000000-0005-0000-0000-000073310000}"/>
    <cellStyle name="ANCLAS,REZONES Y SUS PARTES,DE FUNDICION,DE HIERRO O DE ACERO 3 2" xfId="12913" xr:uid="{00000000-0005-0000-0000-000074310000}"/>
    <cellStyle name="ANCLAS,REZONES Y SUS PARTES,DE FUNDICION,DE HIERRO O DE ACERO 3 2 2" xfId="12914" xr:uid="{00000000-0005-0000-0000-000075310000}"/>
    <cellStyle name="ANCLAS,REZONES Y SUS PARTES,DE FUNDICION,DE HIERRO O DE ACERO 3 2 3" xfId="12915" xr:uid="{00000000-0005-0000-0000-000076310000}"/>
    <cellStyle name="ANCLAS,REZONES Y SUS PARTES,DE FUNDICION,DE HIERRO O DE ACERO 3 2 4" xfId="12916" xr:uid="{00000000-0005-0000-0000-000077310000}"/>
    <cellStyle name="ANCLAS,REZONES Y SUS PARTES,DE FUNDICION,DE HIERRO O DE ACERO 3 20" xfId="12917" xr:uid="{00000000-0005-0000-0000-000078310000}"/>
    <cellStyle name="ANCLAS,REZONES Y SUS PARTES,DE FUNDICION,DE HIERRO O DE ACERO 3 21" xfId="12918" xr:uid="{00000000-0005-0000-0000-000079310000}"/>
    <cellStyle name="ANCLAS,REZONES Y SUS PARTES,DE FUNDICION,DE HIERRO O DE ACERO 3 22" xfId="12919" xr:uid="{00000000-0005-0000-0000-00007A310000}"/>
    <cellStyle name="ANCLAS,REZONES Y SUS PARTES,DE FUNDICION,DE HIERRO O DE ACERO 3 23" xfId="12920" xr:uid="{00000000-0005-0000-0000-00007B310000}"/>
    <cellStyle name="ANCLAS,REZONES Y SUS PARTES,DE FUNDICION,DE HIERRO O DE ACERO 3 24" xfId="12921" xr:uid="{00000000-0005-0000-0000-00007C310000}"/>
    <cellStyle name="ANCLAS,REZONES Y SUS PARTES,DE FUNDICION,DE HIERRO O DE ACERO 3 25" xfId="12922" xr:uid="{00000000-0005-0000-0000-00007D310000}"/>
    <cellStyle name="ANCLAS,REZONES Y SUS PARTES,DE FUNDICION,DE HIERRO O DE ACERO 3 26" xfId="12923" xr:uid="{00000000-0005-0000-0000-00007E310000}"/>
    <cellStyle name="ANCLAS,REZONES Y SUS PARTES,DE FUNDICION,DE HIERRO O DE ACERO 3 27" xfId="12924" xr:uid="{00000000-0005-0000-0000-00007F310000}"/>
    <cellStyle name="ANCLAS,REZONES Y SUS PARTES,DE FUNDICION,DE HIERRO O DE ACERO 3 28" xfId="12925" xr:uid="{00000000-0005-0000-0000-000080310000}"/>
    <cellStyle name="ANCLAS,REZONES Y SUS PARTES,DE FUNDICION,DE HIERRO O DE ACERO 3 29" xfId="12926" xr:uid="{00000000-0005-0000-0000-000081310000}"/>
    <cellStyle name="ANCLAS,REZONES Y SUS PARTES,DE FUNDICION,DE HIERRO O DE ACERO 3 3" xfId="12927" xr:uid="{00000000-0005-0000-0000-000082310000}"/>
    <cellStyle name="ANCLAS,REZONES Y SUS PARTES,DE FUNDICION,DE HIERRO O DE ACERO 3 30" xfId="12928" xr:uid="{00000000-0005-0000-0000-000083310000}"/>
    <cellStyle name="ANCLAS,REZONES Y SUS PARTES,DE FUNDICION,DE HIERRO O DE ACERO 3 31" xfId="12929" xr:uid="{00000000-0005-0000-0000-000084310000}"/>
    <cellStyle name="ANCLAS,REZONES Y SUS PARTES,DE FUNDICION,DE HIERRO O DE ACERO 3 32" xfId="12930" xr:uid="{00000000-0005-0000-0000-000085310000}"/>
    <cellStyle name="ANCLAS,REZONES Y SUS PARTES,DE FUNDICION,DE HIERRO O DE ACERO 3 33" xfId="12931" xr:uid="{00000000-0005-0000-0000-000086310000}"/>
    <cellStyle name="ANCLAS,REZONES Y SUS PARTES,DE FUNDICION,DE HIERRO O DE ACERO 3 34" xfId="12932" xr:uid="{00000000-0005-0000-0000-000087310000}"/>
    <cellStyle name="ANCLAS,REZONES Y SUS PARTES,DE FUNDICION,DE HIERRO O DE ACERO 3 35" xfId="12933" xr:uid="{00000000-0005-0000-0000-000088310000}"/>
    <cellStyle name="ANCLAS,REZONES Y SUS PARTES,DE FUNDICION,DE HIERRO O DE ACERO 3 36" xfId="12934" xr:uid="{00000000-0005-0000-0000-000089310000}"/>
    <cellStyle name="ANCLAS,REZONES Y SUS PARTES,DE FUNDICION,DE HIERRO O DE ACERO 3 37" xfId="12935" xr:uid="{00000000-0005-0000-0000-00008A310000}"/>
    <cellStyle name="ANCLAS,REZONES Y SUS PARTES,DE FUNDICION,DE HIERRO O DE ACERO 3 38" xfId="12936" xr:uid="{00000000-0005-0000-0000-00008B310000}"/>
    <cellStyle name="ANCLAS,REZONES Y SUS PARTES,DE FUNDICION,DE HIERRO O DE ACERO 3 39" xfId="12937" xr:uid="{00000000-0005-0000-0000-00008C310000}"/>
    <cellStyle name="ANCLAS,REZONES Y SUS PARTES,DE FUNDICION,DE HIERRO O DE ACERO 3 4" xfId="12938" xr:uid="{00000000-0005-0000-0000-00008D310000}"/>
    <cellStyle name="ANCLAS,REZONES Y SUS PARTES,DE FUNDICION,DE HIERRO O DE ACERO 3 5" xfId="12939" xr:uid="{00000000-0005-0000-0000-00008E310000}"/>
    <cellStyle name="ANCLAS,REZONES Y SUS PARTES,DE FUNDICION,DE HIERRO O DE ACERO 3 6" xfId="12940" xr:uid="{00000000-0005-0000-0000-00008F310000}"/>
    <cellStyle name="ANCLAS,REZONES Y SUS PARTES,DE FUNDICION,DE HIERRO O DE ACERO 3 7" xfId="12941" xr:uid="{00000000-0005-0000-0000-000090310000}"/>
    <cellStyle name="ANCLAS,REZONES Y SUS PARTES,DE FUNDICION,DE HIERRO O DE ACERO 3 8" xfId="12942" xr:uid="{00000000-0005-0000-0000-000091310000}"/>
    <cellStyle name="ANCLAS,REZONES Y SUS PARTES,DE FUNDICION,DE HIERRO O DE ACERO 3 9" xfId="12943" xr:uid="{00000000-0005-0000-0000-000092310000}"/>
    <cellStyle name="ANCLAS,REZONES Y SUS PARTES,DE FUNDICION,DE HIERRO O DE ACERO 30" xfId="12944" xr:uid="{00000000-0005-0000-0000-000093310000}"/>
    <cellStyle name="ANCLAS,REZONES Y SUS PARTES,DE FUNDICION,DE HIERRO O DE ACERO 31" xfId="12945" xr:uid="{00000000-0005-0000-0000-000094310000}"/>
    <cellStyle name="ANCLAS,REZONES Y SUS PARTES,DE FUNDICION,DE HIERRO O DE ACERO 32" xfId="12946" xr:uid="{00000000-0005-0000-0000-000095310000}"/>
    <cellStyle name="ANCLAS,REZONES Y SUS PARTES,DE FUNDICION,DE HIERRO O DE ACERO 33" xfId="12947" xr:uid="{00000000-0005-0000-0000-000096310000}"/>
    <cellStyle name="ANCLAS,REZONES Y SUS PARTES,DE FUNDICION,DE HIERRO O DE ACERO 34" xfId="12948" xr:uid="{00000000-0005-0000-0000-000097310000}"/>
    <cellStyle name="ANCLAS,REZONES Y SUS PARTES,DE FUNDICION,DE HIERRO O DE ACERO 35" xfId="12949" xr:uid="{00000000-0005-0000-0000-000098310000}"/>
    <cellStyle name="ANCLAS,REZONES Y SUS PARTES,DE FUNDICION,DE HIERRO O DE ACERO 36" xfId="12950" xr:uid="{00000000-0005-0000-0000-000099310000}"/>
    <cellStyle name="ANCLAS,REZONES Y SUS PARTES,DE FUNDICION,DE HIERRO O DE ACERO 37" xfId="12951" xr:uid="{00000000-0005-0000-0000-00009A310000}"/>
    <cellStyle name="ANCLAS,REZONES Y SUS PARTES,DE FUNDICION,DE HIERRO O DE ACERO 38" xfId="12952" xr:uid="{00000000-0005-0000-0000-00009B310000}"/>
    <cellStyle name="ANCLAS,REZONES Y SUS PARTES,DE FUNDICION,DE HIERRO O DE ACERO 39" xfId="12953" xr:uid="{00000000-0005-0000-0000-00009C310000}"/>
    <cellStyle name="ANCLAS,REZONES Y SUS PARTES,DE FUNDICION,DE HIERRO O DE ACERO 4" xfId="12954" xr:uid="{00000000-0005-0000-0000-00009D310000}"/>
    <cellStyle name="ANCLAS,REZONES Y SUS PARTES,DE FUNDICION,DE HIERRO O DE ACERO 4 2" xfId="12955" xr:uid="{00000000-0005-0000-0000-00009E310000}"/>
    <cellStyle name="ANCLAS,REZONES Y SUS PARTES,DE FUNDICION,DE HIERRO O DE ACERO 4 2 2" xfId="12956" xr:uid="{00000000-0005-0000-0000-00009F310000}"/>
    <cellStyle name="ANCLAS,REZONES Y SUS PARTES,DE FUNDICION,DE HIERRO O DE ACERO 4 2 3" xfId="12957" xr:uid="{00000000-0005-0000-0000-0000A0310000}"/>
    <cellStyle name="ANCLAS,REZONES Y SUS PARTES,DE FUNDICION,DE HIERRO O DE ACERO 4 2 4" xfId="12958" xr:uid="{00000000-0005-0000-0000-0000A1310000}"/>
    <cellStyle name="ANCLAS,REZONES Y SUS PARTES,DE FUNDICION,DE HIERRO O DE ACERO 4 3" xfId="12959" xr:uid="{00000000-0005-0000-0000-0000A2310000}"/>
    <cellStyle name="ANCLAS,REZONES Y SUS PARTES,DE FUNDICION,DE HIERRO O DE ACERO 4 4" xfId="12960" xr:uid="{00000000-0005-0000-0000-0000A3310000}"/>
    <cellStyle name="ANCLAS,REZONES Y SUS PARTES,DE FUNDICION,DE HIERRO O DE ACERO 4 5" xfId="12961" xr:uid="{00000000-0005-0000-0000-0000A4310000}"/>
    <cellStyle name="ANCLAS,REZONES Y SUS PARTES,DE FUNDICION,DE HIERRO O DE ACERO 40" xfId="12962" xr:uid="{00000000-0005-0000-0000-0000A5310000}"/>
    <cellStyle name="ANCLAS,REZONES Y SUS PARTES,DE FUNDICION,DE HIERRO O DE ACERO 41" xfId="12963" xr:uid="{00000000-0005-0000-0000-0000A6310000}"/>
    <cellStyle name="ANCLAS,REZONES Y SUS PARTES,DE FUNDICION,DE HIERRO O DE ACERO 42" xfId="12964" xr:uid="{00000000-0005-0000-0000-0000A7310000}"/>
    <cellStyle name="ANCLAS,REZONES Y SUS PARTES,DE FUNDICION,DE HIERRO O DE ACERO 43" xfId="12965" xr:uid="{00000000-0005-0000-0000-0000A8310000}"/>
    <cellStyle name="ANCLAS,REZONES Y SUS PARTES,DE FUNDICION,DE HIERRO O DE ACERO 44" xfId="12966" xr:uid="{00000000-0005-0000-0000-0000A9310000}"/>
    <cellStyle name="ANCLAS,REZONES Y SUS PARTES,DE FUNDICION,DE HIERRO O DE ACERO 5" xfId="12967" xr:uid="{00000000-0005-0000-0000-0000AA310000}"/>
    <cellStyle name="ANCLAS,REZONES Y SUS PARTES,DE FUNDICION,DE HIERRO O DE ACERO 5 2" xfId="12968" xr:uid="{00000000-0005-0000-0000-0000AB310000}"/>
    <cellStyle name="ANCLAS,REZONES Y SUS PARTES,DE FUNDICION,DE HIERRO O DE ACERO 5 3" xfId="12969" xr:uid="{00000000-0005-0000-0000-0000AC310000}"/>
    <cellStyle name="ANCLAS,REZONES Y SUS PARTES,DE FUNDICION,DE HIERRO O DE ACERO 5 4" xfId="12970" xr:uid="{00000000-0005-0000-0000-0000AD310000}"/>
    <cellStyle name="ANCLAS,REZONES Y SUS PARTES,DE FUNDICION,DE HIERRO O DE ACERO 6" xfId="12971" xr:uid="{00000000-0005-0000-0000-0000AE310000}"/>
    <cellStyle name="ANCLAS,REZONES Y SUS PARTES,DE FUNDICION,DE HIERRO O DE ACERO 6 2" xfId="12972" xr:uid="{00000000-0005-0000-0000-0000AF310000}"/>
    <cellStyle name="ANCLAS,REZONES Y SUS PARTES,DE FUNDICION,DE HIERRO O DE ACERO 6 3" xfId="12973" xr:uid="{00000000-0005-0000-0000-0000B0310000}"/>
    <cellStyle name="ANCLAS,REZONES Y SUS PARTES,DE FUNDICION,DE HIERRO O DE ACERO 6 4" xfId="12974" xr:uid="{00000000-0005-0000-0000-0000B1310000}"/>
    <cellStyle name="ANCLAS,REZONES Y SUS PARTES,DE FUNDICION,DE HIERRO O DE ACERO 7" xfId="12975" xr:uid="{00000000-0005-0000-0000-0000B2310000}"/>
    <cellStyle name="ANCLAS,REZONES Y SUS PARTES,DE FUNDICION,DE HIERRO O DE ACERO 7 2" xfId="12976" xr:uid="{00000000-0005-0000-0000-0000B3310000}"/>
    <cellStyle name="ANCLAS,REZONES Y SUS PARTES,DE FUNDICION,DE HIERRO O DE ACERO 7 3" xfId="12977" xr:uid="{00000000-0005-0000-0000-0000B4310000}"/>
    <cellStyle name="ANCLAS,REZONES Y SUS PARTES,DE FUNDICION,DE HIERRO O DE ACERO 7 4" xfId="12978" xr:uid="{00000000-0005-0000-0000-0000B5310000}"/>
    <cellStyle name="ANCLAS,REZONES Y SUS PARTES,DE FUNDICION,DE HIERRO O DE ACERO 8" xfId="12979" xr:uid="{00000000-0005-0000-0000-0000B6310000}"/>
    <cellStyle name="ANCLAS,REZONES Y SUS PARTES,DE FUNDICION,DE HIERRO O DE ACERO 9" xfId="12980" xr:uid="{00000000-0005-0000-0000-0000B7310000}"/>
    <cellStyle name="Assumptions Heading" xfId="12981" xr:uid="{00000000-0005-0000-0000-0000B8310000}"/>
    <cellStyle name="Assumptions Right Number" xfId="12982" xr:uid="{00000000-0005-0000-0000-0000B9310000}"/>
    <cellStyle name="Bad" xfId="49289" builtinId="27" customBuiltin="1"/>
    <cellStyle name="Bad 10" xfId="12983" xr:uid="{00000000-0005-0000-0000-0000BB310000}"/>
    <cellStyle name="Bad 11" xfId="12984" xr:uid="{00000000-0005-0000-0000-0000BC310000}"/>
    <cellStyle name="Bad 12" xfId="12985" xr:uid="{00000000-0005-0000-0000-0000BD310000}"/>
    <cellStyle name="Bad 13" xfId="12986" xr:uid="{00000000-0005-0000-0000-0000BE310000}"/>
    <cellStyle name="Bad 14" xfId="12987" xr:uid="{00000000-0005-0000-0000-0000BF310000}"/>
    <cellStyle name="Bad 15" xfId="12988" xr:uid="{00000000-0005-0000-0000-0000C0310000}"/>
    <cellStyle name="Bad 16" xfId="12989" xr:uid="{00000000-0005-0000-0000-0000C1310000}"/>
    <cellStyle name="Bad 17" xfId="12990" xr:uid="{00000000-0005-0000-0000-0000C2310000}"/>
    <cellStyle name="Bad 18" xfId="12991" xr:uid="{00000000-0005-0000-0000-0000C3310000}"/>
    <cellStyle name="Bad 19" xfId="12992" xr:uid="{00000000-0005-0000-0000-0000C4310000}"/>
    <cellStyle name="Bad 2" xfId="301" xr:uid="{00000000-0005-0000-0000-0000C5310000}"/>
    <cellStyle name="Bad 2 10" xfId="12993" xr:uid="{00000000-0005-0000-0000-0000C6310000}"/>
    <cellStyle name="Bad 2 11" xfId="12994" xr:uid="{00000000-0005-0000-0000-0000C7310000}"/>
    <cellStyle name="Bad 2 12" xfId="12995" xr:uid="{00000000-0005-0000-0000-0000C8310000}"/>
    <cellStyle name="Bad 2 2" xfId="12996" xr:uid="{00000000-0005-0000-0000-0000C9310000}"/>
    <cellStyle name="Bad 2 3" xfId="12997" xr:uid="{00000000-0005-0000-0000-0000CA310000}"/>
    <cellStyle name="Bad 2 3 2" xfId="12998" xr:uid="{00000000-0005-0000-0000-0000CB310000}"/>
    <cellStyle name="Bad 2 4" xfId="12999" xr:uid="{00000000-0005-0000-0000-0000CC310000}"/>
    <cellStyle name="Bad 2 5" xfId="13000" xr:uid="{00000000-0005-0000-0000-0000CD310000}"/>
    <cellStyle name="Bad 2 6" xfId="13001" xr:uid="{00000000-0005-0000-0000-0000CE310000}"/>
    <cellStyle name="Bad 2 7" xfId="13002" xr:uid="{00000000-0005-0000-0000-0000CF310000}"/>
    <cellStyle name="Bad 2 8" xfId="13003" xr:uid="{00000000-0005-0000-0000-0000D0310000}"/>
    <cellStyle name="Bad 2 9" xfId="13004" xr:uid="{00000000-0005-0000-0000-0000D1310000}"/>
    <cellStyle name="Bad 20" xfId="13005" xr:uid="{00000000-0005-0000-0000-0000D2310000}"/>
    <cellStyle name="Bad 21" xfId="13006" xr:uid="{00000000-0005-0000-0000-0000D3310000}"/>
    <cellStyle name="Bad 22" xfId="13007" xr:uid="{00000000-0005-0000-0000-0000D4310000}"/>
    <cellStyle name="Bad 23" xfId="13008" xr:uid="{00000000-0005-0000-0000-0000D5310000}"/>
    <cellStyle name="Bad 24" xfId="13009" xr:uid="{00000000-0005-0000-0000-0000D6310000}"/>
    <cellStyle name="Bad 25" xfId="13010" xr:uid="{00000000-0005-0000-0000-0000D7310000}"/>
    <cellStyle name="Bad 26" xfId="13011" xr:uid="{00000000-0005-0000-0000-0000D8310000}"/>
    <cellStyle name="Bad 27" xfId="13012" xr:uid="{00000000-0005-0000-0000-0000D9310000}"/>
    <cellStyle name="Bad 28" xfId="13013" xr:uid="{00000000-0005-0000-0000-0000DA310000}"/>
    <cellStyle name="Bad 29" xfId="13014" xr:uid="{00000000-0005-0000-0000-0000DB310000}"/>
    <cellStyle name="Bad 3" xfId="13015" xr:uid="{00000000-0005-0000-0000-0000DC310000}"/>
    <cellStyle name="Bad 3 2" xfId="13016" xr:uid="{00000000-0005-0000-0000-0000DD310000}"/>
    <cellStyle name="Bad 30" xfId="13017" xr:uid="{00000000-0005-0000-0000-0000DE310000}"/>
    <cellStyle name="Bad 31" xfId="13018" xr:uid="{00000000-0005-0000-0000-0000DF310000}"/>
    <cellStyle name="Bad 32" xfId="13019" xr:uid="{00000000-0005-0000-0000-0000E0310000}"/>
    <cellStyle name="Bad 33" xfId="13020" xr:uid="{00000000-0005-0000-0000-0000E1310000}"/>
    <cellStyle name="Bad 34" xfId="13021" xr:uid="{00000000-0005-0000-0000-0000E2310000}"/>
    <cellStyle name="Bad 35" xfId="13022" xr:uid="{00000000-0005-0000-0000-0000E3310000}"/>
    <cellStyle name="Bad 36" xfId="13023" xr:uid="{00000000-0005-0000-0000-0000E4310000}"/>
    <cellStyle name="Bad 37" xfId="13024" xr:uid="{00000000-0005-0000-0000-0000E5310000}"/>
    <cellStyle name="Bad 38" xfId="13025" xr:uid="{00000000-0005-0000-0000-0000E6310000}"/>
    <cellStyle name="Bad 39" xfId="13026" xr:uid="{00000000-0005-0000-0000-0000E7310000}"/>
    <cellStyle name="Bad 4" xfId="13027" xr:uid="{00000000-0005-0000-0000-0000E8310000}"/>
    <cellStyle name="Bad 4 2" xfId="13028" xr:uid="{00000000-0005-0000-0000-0000E9310000}"/>
    <cellStyle name="Bad 5" xfId="13029" xr:uid="{00000000-0005-0000-0000-0000EA310000}"/>
    <cellStyle name="Bad 5 2" xfId="13030" xr:uid="{00000000-0005-0000-0000-0000EB310000}"/>
    <cellStyle name="Bad 6" xfId="13031" xr:uid="{00000000-0005-0000-0000-0000EC310000}"/>
    <cellStyle name="Bad 7" xfId="13032" xr:uid="{00000000-0005-0000-0000-0000ED310000}"/>
    <cellStyle name="Bad 7 2" xfId="13033" xr:uid="{00000000-0005-0000-0000-0000EE310000}"/>
    <cellStyle name="Bad 8" xfId="13034" xr:uid="{00000000-0005-0000-0000-0000EF310000}"/>
    <cellStyle name="Bad 9" xfId="13035" xr:uid="{00000000-0005-0000-0000-0000F0310000}"/>
    <cellStyle name="Blue" xfId="13036" xr:uid="{00000000-0005-0000-0000-0000F1310000}"/>
    <cellStyle name="Body" xfId="13037" xr:uid="{00000000-0005-0000-0000-0000F2310000}"/>
    <cellStyle name="C01_Main head" xfId="13038" xr:uid="{00000000-0005-0000-0000-0000F3310000}"/>
    <cellStyle name="C02_Column heads" xfId="13039" xr:uid="{00000000-0005-0000-0000-0000F4310000}"/>
    <cellStyle name="C03_Sub head bold" xfId="13040" xr:uid="{00000000-0005-0000-0000-0000F5310000}"/>
    <cellStyle name="C03a_Sub head" xfId="13041" xr:uid="{00000000-0005-0000-0000-0000F6310000}"/>
    <cellStyle name="C04_Total text white bold" xfId="13042" xr:uid="{00000000-0005-0000-0000-0000F7310000}"/>
    <cellStyle name="C04a_Total text black with rule" xfId="13043" xr:uid="{00000000-0005-0000-0000-0000F8310000}"/>
    <cellStyle name="C05_Main text" xfId="13044" xr:uid="{00000000-0005-0000-0000-0000F9310000}"/>
    <cellStyle name="C06_Figs" xfId="13045" xr:uid="{00000000-0005-0000-0000-0000FA310000}"/>
    <cellStyle name="C07_Figs 1 dec percent" xfId="13046" xr:uid="{00000000-0005-0000-0000-0000FB310000}"/>
    <cellStyle name="C08_Figs 1 decimal" xfId="13047" xr:uid="{00000000-0005-0000-0000-0000FC310000}"/>
    <cellStyle name="C09_Notes" xfId="13048" xr:uid="{00000000-0005-0000-0000-0000FD310000}"/>
    <cellStyle name="Calculation" xfId="49293" builtinId="22" customBuiltin="1"/>
    <cellStyle name="Calculation 10" xfId="13049" xr:uid="{00000000-0005-0000-0000-0000FF310000}"/>
    <cellStyle name="Calculation 11" xfId="13050" xr:uid="{00000000-0005-0000-0000-000000320000}"/>
    <cellStyle name="Calculation 12" xfId="13051" xr:uid="{00000000-0005-0000-0000-000001320000}"/>
    <cellStyle name="Calculation 13" xfId="13052" xr:uid="{00000000-0005-0000-0000-000002320000}"/>
    <cellStyle name="Calculation 14" xfId="13053" xr:uid="{00000000-0005-0000-0000-000003320000}"/>
    <cellStyle name="Calculation 15" xfId="13054" xr:uid="{00000000-0005-0000-0000-000004320000}"/>
    <cellStyle name="Calculation 16" xfId="13055" xr:uid="{00000000-0005-0000-0000-000005320000}"/>
    <cellStyle name="Calculation 17" xfId="13056" xr:uid="{00000000-0005-0000-0000-000006320000}"/>
    <cellStyle name="Calculation 18" xfId="13057" xr:uid="{00000000-0005-0000-0000-000007320000}"/>
    <cellStyle name="Calculation 19" xfId="13058" xr:uid="{00000000-0005-0000-0000-000008320000}"/>
    <cellStyle name="Calculation 2" xfId="302" xr:uid="{00000000-0005-0000-0000-000009320000}"/>
    <cellStyle name="Calculation 2 10" xfId="13059" xr:uid="{00000000-0005-0000-0000-00000A320000}"/>
    <cellStyle name="Calculation 2 11" xfId="13060" xr:uid="{00000000-0005-0000-0000-00000B320000}"/>
    <cellStyle name="Calculation 2 12" xfId="13061" xr:uid="{00000000-0005-0000-0000-00000C320000}"/>
    <cellStyle name="Calculation 2 2" xfId="13062" xr:uid="{00000000-0005-0000-0000-00000D320000}"/>
    <cellStyle name="Calculation 2 3" xfId="13063" xr:uid="{00000000-0005-0000-0000-00000E320000}"/>
    <cellStyle name="Calculation 2 3 2" xfId="13064" xr:uid="{00000000-0005-0000-0000-00000F320000}"/>
    <cellStyle name="Calculation 2 4" xfId="13065" xr:uid="{00000000-0005-0000-0000-000010320000}"/>
    <cellStyle name="Calculation 2 5" xfId="13066" xr:uid="{00000000-0005-0000-0000-000011320000}"/>
    <cellStyle name="Calculation 2 6" xfId="13067" xr:uid="{00000000-0005-0000-0000-000012320000}"/>
    <cellStyle name="Calculation 2 7" xfId="13068" xr:uid="{00000000-0005-0000-0000-000013320000}"/>
    <cellStyle name="Calculation 2 8" xfId="13069" xr:uid="{00000000-0005-0000-0000-000014320000}"/>
    <cellStyle name="Calculation 2 9" xfId="13070" xr:uid="{00000000-0005-0000-0000-000015320000}"/>
    <cellStyle name="Calculation 20" xfId="13071" xr:uid="{00000000-0005-0000-0000-000016320000}"/>
    <cellStyle name="Calculation 21" xfId="13072" xr:uid="{00000000-0005-0000-0000-000017320000}"/>
    <cellStyle name="Calculation 22" xfId="13073" xr:uid="{00000000-0005-0000-0000-000018320000}"/>
    <cellStyle name="Calculation 23" xfId="13074" xr:uid="{00000000-0005-0000-0000-000019320000}"/>
    <cellStyle name="Calculation 24" xfId="13075" xr:uid="{00000000-0005-0000-0000-00001A320000}"/>
    <cellStyle name="Calculation 25" xfId="13076" xr:uid="{00000000-0005-0000-0000-00001B320000}"/>
    <cellStyle name="Calculation 26" xfId="13077" xr:uid="{00000000-0005-0000-0000-00001C320000}"/>
    <cellStyle name="Calculation 27" xfId="13078" xr:uid="{00000000-0005-0000-0000-00001D320000}"/>
    <cellStyle name="Calculation 28" xfId="13079" xr:uid="{00000000-0005-0000-0000-00001E320000}"/>
    <cellStyle name="Calculation 29" xfId="13080" xr:uid="{00000000-0005-0000-0000-00001F320000}"/>
    <cellStyle name="Calculation 3" xfId="13081" xr:uid="{00000000-0005-0000-0000-000020320000}"/>
    <cellStyle name="Calculation 3 2" xfId="13082" xr:uid="{00000000-0005-0000-0000-000021320000}"/>
    <cellStyle name="Calculation 30" xfId="13083" xr:uid="{00000000-0005-0000-0000-000022320000}"/>
    <cellStyle name="Calculation 31" xfId="13084" xr:uid="{00000000-0005-0000-0000-000023320000}"/>
    <cellStyle name="Calculation 32" xfId="13085" xr:uid="{00000000-0005-0000-0000-000024320000}"/>
    <cellStyle name="Calculation 33" xfId="13086" xr:uid="{00000000-0005-0000-0000-000025320000}"/>
    <cellStyle name="Calculation 34" xfId="13087" xr:uid="{00000000-0005-0000-0000-000026320000}"/>
    <cellStyle name="Calculation 35" xfId="13088" xr:uid="{00000000-0005-0000-0000-000027320000}"/>
    <cellStyle name="Calculation 36" xfId="13089" xr:uid="{00000000-0005-0000-0000-000028320000}"/>
    <cellStyle name="Calculation 37" xfId="13090" xr:uid="{00000000-0005-0000-0000-000029320000}"/>
    <cellStyle name="Calculation 38" xfId="13091" xr:uid="{00000000-0005-0000-0000-00002A320000}"/>
    <cellStyle name="Calculation 39" xfId="13092" xr:uid="{00000000-0005-0000-0000-00002B320000}"/>
    <cellStyle name="Calculation 4" xfId="13093" xr:uid="{00000000-0005-0000-0000-00002C320000}"/>
    <cellStyle name="Calculation 4 2" xfId="13094" xr:uid="{00000000-0005-0000-0000-00002D320000}"/>
    <cellStyle name="Calculation 5" xfId="13095" xr:uid="{00000000-0005-0000-0000-00002E320000}"/>
    <cellStyle name="Calculation 5 2" xfId="13096" xr:uid="{00000000-0005-0000-0000-00002F320000}"/>
    <cellStyle name="Calculation 6" xfId="13097" xr:uid="{00000000-0005-0000-0000-000030320000}"/>
    <cellStyle name="Calculation 7" xfId="13098" xr:uid="{00000000-0005-0000-0000-000031320000}"/>
    <cellStyle name="Calculation 7 2" xfId="13099" xr:uid="{00000000-0005-0000-0000-000032320000}"/>
    <cellStyle name="Calculation 8" xfId="13100" xr:uid="{00000000-0005-0000-0000-000033320000}"/>
    <cellStyle name="Calculation 9" xfId="13101" xr:uid="{00000000-0005-0000-0000-000034320000}"/>
    <cellStyle name="Check Cell" xfId="49295" builtinId="23" customBuiltin="1"/>
    <cellStyle name="Check Cell 10" xfId="13102" xr:uid="{00000000-0005-0000-0000-000036320000}"/>
    <cellStyle name="Check Cell 11" xfId="13103" xr:uid="{00000000-0005-0000-0000-000037320000}"/>
    <cellStyle name="Check Cell 12" xfId="13104" xr:uid="{00000000-0005-0000-0000-000038320000}"/>
    <cellStyle name="Check Cell 13" xfId="13105" xr:uid="{00000000-0005-0000-0000-000039320000}"/>
    <cellStyle name="Check Cell 14" xfId="13106" xr:uid="{00000000-0005-0000-0000-00003A320000}"/>
    <cellStyle name="Check Cell 15" xfId="13107" xr:uid="{00000000-0005-0000-0000-00003B320000}"/>
    <cellStyle name="Check Cell 16" xfId="13108" xr:uid="{00000000-0005-0000-0000-00003C320000}"/>
    <cellStyle name="Check Cell 17" xfId="13109" xr:uid="{00000000-0005-0000-0000-00003D320000}"/>
    <cellStyle name="Check Cell 18" xfId="13110" xr:uid="{00000000-0005-0000-0000-00003E320000}"/>
    <cellStyle name="Check Cell 19" xfId="13111" xr:uid="{00000000-0005-0000-0000-00003F320000}"/>
    <cellStyle name="Check Cell 2" xfId="303" xr:uid="{00000000-0005-0000-0000-000040320000}"/>
    <cellStyle name="Check Cell 2 10" xfId="13112" xr:uid="{00000000-0005-0000-0000-000041320000}"/>
    <cellStyle name="Check Cell 2 11" xfId="13113" xr:uid="{00000000-0005-0000-0000-000042320000}"/>
    <cellStyle name="Check Cell 2 12" xfId="13114" xr:uid="{00000000-0005-0000-0000-000043320000}"/>
    <cellStyle name="Check Cell 2 2" xfId="13115" xr:uid="{00000000-0005-0000-0000-000044320000}"/>
    <cellStyle name="Check Cell 2 3" xfId="13116" xr:uid="{00000000-0005-0000-0000-000045320000}"/>
    <cellStyle name="Check Cell 2 3 2" xfId="13117" xr:uid="{00000000-0005-0000-0000-000046320000}"/>
    <cellStyle name="Check Cell 2 4" xfId="13118" xr:uid="{00000000-0005-0000-0000-000047320000}"/>
    <cellStyle name="Check Cell 2 5" xfId="13119" xr:uid="{00000000-0005-0000-0000-000048320000}"/>
    <cellStyle name="Check Cell 2 6" xfId="13120" xr:uid="{00000000-0005-0000-0000-000049320000}"/>
    <cellStyle name="Check Cell 2 7" xfId="13121" xr:uid="{00000000-0005-0000-0000-00004A320000}"/>
    <cellStyle name="Check Cell 2 8" xfId="13122" xr:uid="{00000000-0005-0000-0000-00004B320000}"/>
    <cellStyle name="Check Cell 2 9" xfId="13123" xr:uid="{00000000-0005-0000-0000-00004C320000}"/>
    <cellStyle name="Check Cell 20" xfId="13124" xr:uid="{00000000-0005-0000-0000-00004D320000}"/>
    <cellStyle name="Check Cell 21" xfId="13125" xr:uid="{00000000-0005-0000-0000-00004E320000}"/>
    <cellStyle name="Check Cell 22" xfId="13126" xr:uid="{00000000-0005-0000-0000-00004F320000}"/>
    <cellStyle name="Check Cell 23" xfId="13127" xr:uid="{00000000-0005-0000-0000-000050320000}"/>
    <cellStyle name="Check Cell 24" xfId="13128" xr:uid="{00000000-0005-0000-0000-000051320000}"/>
    <cellStyle name="Check Cell 25" xfId="13129" xr:uid="{00000000-0005-0000-0000-000052320000}"/>
    <cellStyle name="Check Cell 26" xfId="13130" xr:uid="{00000000-0005-0000-0000-000053320000}"/>
    <cellStyle name="Check Cell 27" xfId="13131" xr:uid="{00000000-0005-0000-0000-000054320000}"/>
    <cellStyle name="Check Cell 28" xfId="13132" xr:uid="{00000000-0005-0000-0000-000055320000}"/>
    <cellStyle name="Check Cell 29" xfId="13133" xr:uid="{00000000-0005-0000-0000-000056320000}"/>
    <cellStyle name="Check Cell 3" xfId="13134" xr:uid="{00000000-0005-0000-0000-000057320000}"/>
    <cellStyle name="Check Cell 3 2" xfId="13135" xr:uid="{00000000-0005-0000-0000-000058320000}"/>
    <cellStyle name="Check Cell 3 3" xfId="13136" xr:uid="{00000000-0005-0000-0000-000059320000}"/>
    <cellStyle name="Check Cell 30" xfId="13137" xr:uid="{00000000-0005-0000-0000-00005A320000}"/>
    <cellStyle name="Check Cell 31" xfId="13138" xr:uid="{00000000-0005-0000-0000-00005B320000}"/>
    <cellStyle name="Check Cell 32" xfId="13139" xr:uid="{00000000-0005-0000-0000-00005C320000}"/>
    <cellStyle name="Check Cell 33" xfId="13140" xr:uid="{00000000-0005-0000-0000-00005D320000}"/>
    <cellStyle name="Check Cell 34" xfId="13141" xr:uid="{00000000-0005-0000-0000-00005E320000}"/>
    <cellStyle name="Check Cell 35" xfId="13142" xr:uid="{00000000-0005-0000-0000-00005F320000}"/>
    <cellStyle name="Check Cell 36" xfId="13143" xr:uid="{00000000-0005-0000-0000-000060320000}"/>
    <cellStyle name="Check Cell 37" xfId="13144" xr:uid="{00000000-0005-0000-0000-000061320000}"/>
    <cellStyle name="Check Cell 38" xfId="13145" xr:uid="{00000000-0005-0000-0000-000062320000}"/>
    <cellStyle name="Check Cell 39" xfId="13146" xr:uid="{00000000-0005-0000-0000-000063320000}"/>
    <cellStyle name="Check Cell 4" xfId="13147" xr:uid="{00000000-0005-0000-0000-000064320000}"/>
    <cellStyle name="Check Cell 4 2" xfId="13148" xr:uid="{00000000-0005-0000-0000-000065320000}"/>
    <cellStyle name="Check Cell 5" xfId="13149" xr:uid="{00000000-0005-0000-0000-000066320000}"/>
    <cellStyle name="Check Cell 5 2" xfId="13150" xr:uid="{00000000-0005-0000-0000-000067320000}"/>
    <cellStyle name="Check Cell 6" xfId="13151" xr:uid="{00000000-0005-0000-0000-000068320000}"/>
    <cellStyle name="Check Cell 7" xfId="13152" xr:uid="{00000000-0005-0000-0000-000069320000}"/>
    <cellStyle name="Check Cell 7 2" xfId="13153" xr:uid="{00000000-0005-0000-0000-00006A320000}"/>
    <cellStyle name="Check Cell 8" xfId="13154" xr:uid="{00000000-0005-0000-0000-00006B320000}"/>
    <cellStyle name="Check Cell 9" xfId="13155" xr:uid="{00000000-0005-0000-0000-00006C320000}"/>
    <cellStyle name="Comma" xfId="166" builtinId="3"/>
    <cellStyle name="Comma [0] 2" xfId="13156" xr:uid="{00000000-0005-0000-0000-00006E320000}"/>
    <cellStyle name="Comma 10" xfId="13157" xr:uid="{00000000-0005-0000-0000-00006F320000}"/>
    <cellStyle name="Comma 10 2" xfId="13158" xr:uid="{00000000-0005-0000-0000-000070320000}"/>
    <cellStyle name="Comma 11" xfId="13159" xr:uid="{00000000-0005-0000-0000-000071320000}"/>
    <cellStyle name="Comma 12" xfId="13160" xr:uid="{00000000-0005-0000-0000-000072320000}"/>
    <cellStyle name="Comma 128" xfId="13161" xr:uid="{00000000-0005-0000-0000-000073320000}"/>
    <cellStyle name="Comma 129" xfId="13162" xr:uid="{00000000-0005-0000-0000-000074320000}"/>
    <cellStyle name="Comma 13" xfId="13163" xr:uid="{00000000-0005-0000-0000-000075320000}"/>
    <cellStyle name="Comma 130" xfId="13164" xr:uid="{00000000-0005-0000-0000-000076320000}"/>
    <cellStyle name="Comma 131" xfId="13165" xr:uid="{00000000-0005-0000-0000-000077320000}"/>
    <cellStyle name="Comma 132" xfId="13166" xr:uid="{00000000-0005-0000-0000-000078320000}"/>
    <cellStyle name="Comma 133" xfId="13167" xr:uid="{00000000-0005-0000-0000-000079320000}"/>
    <cellStyle name="Comma 14" xfId="13168" xr:uid="{00000000-0005-0000-0000-00007A320000}"/>
    <cellStyle name="Comma 15" xfId="13169" xr:uid="{00000000-0005-0000-0000-00007B320000}"/>
    <cellStyle name="Comma 16" xfId="13170" xr:uid="{00000000-0005-0000-0000-00007C320000}"/>
    <cellStyle name="Comma 17" xfId="13171" xr:uid="{00000000-0005-0000-0000-00007D320000}"/>
    <cellStyle name="Comma 18" xfId="13172" xr:uid="{00000000-0005-0000-0000-00007E320000}"/>
    <cellStyle name="Comma 19" xfId="13173" xr:uid="{00000000-0005-0000-0000-00007F320000}"/>
    <cellStyle name="Comma 2" xfId="25" xr:uid="{00000000-0005-0000-0000-000080320000}"/>
    <cellStyle name="Comma 2 10" xfId="13174" xr:uid="{00000000-0005-0000-0000-000081320000}"/>
    <cellStyle name="Comma 2 11" xfId="13175" xr:uid="{00000000-0005-0000-0000-000082320000}"/>
    <cellStyle name="Comma 2 2" xfId="13176" xr:uid="{00000000-0005-0000-0000-000083320000}"/>
    <cellStyle name="Comma 2 2 2" xfId="13177" xr:uid="{00000000-0005-0000-0000-000084320000}"/>
    <cellStyle name="Comma 2 2 2 2" xfId="13178" xr:uid="{00000000-0005-0000-0000-000085320000}"/>
    <cellStyle name="Comma 2 2 2 2 2" xfId="13179" xr:uid="{00000000-0005-0000-0000-000086320000}"/>
    <cellStyle name="Comma 2 2 2 2 2 2" xfId="13180" xr:uid="{00000000-0005-0000-0000-000087320000}"/>
    <cellStyle name="Comma 2 2 2 2 2 2 2" xfId="13181" xr:uid="{00000000-0005-0000-0000-000088320000}"/>
    <cellStyle name="Comma 2 2 2 2 2 2 2 2" xfId="13182" xr:uid="{00000000-0005-0000-0000-000089320000}"/>
    <cellStyle name="Comma 2 2 2 2 2 2 2 2 2" xfId="13183" xr:uid="{00000000-0005-0000-0000-00008A320000}"/>
    <cellStyle name="Comma 2 2 2 2 2 2 2 2 3" xfId="13184" xr:uid="{00000000-0005-0000-0000-00008B320000}"/>
    <cellStyle name="Comma 2 2 2 2 2 2 3" xfId="13185" xr:uid="{00000000-0005-0000-0000-00008C320000}"/>
    <cellStyle name="Comma 2 2 2 2 2 2 3 2" xfId="13186" xr:uid="{00000000-0005-0000-0000-00008D320000}"/>
    <cellStyle name="Comma 2 2 2 2 2 2 3 3" xfId="13187" xr:uid="{00000000-0005-0000-0000-00008E320000}"/>
    <cellStyle name="Comma 2 2 2 2 2 2 4" xfId="13188" xr:uid="{00000000-0005-0000-0000-00008F320000}"/>
    <cellStyle name="Comma 2 2 2 2 2 2 5" xfId="13189" xr:uid="{00000000-0005-0000-0000-000090320000}"/>
    <cellStyle name="Comma 2 2 2 2 2 3" xfId="13190" xr:uid="{00000000-0005-0000-0000-000091320000}"/>
    <cellStyle name="Comma 2 2 2 2 2 3 2" xfId="13191" xr:uid="{00000000-0005-0000-0000-000092320000}"/>
    <cellStyle name="Comma 2 2 2 2 2 3 3" xfId="13192" xr:uid="{00000000-0005-0000-0000-000093320000}"/>
    <cellStyle name="Comma 2 2 2 2 2 4" xfId="13193" xr:uid="{00000000-0005-0000-0000-000094320000}"/>
    <cellStyle name="Comma 2 2 2 2 2 4 2" xfId="13194" xr:uid="{00000000-0005-0000-0000-000095320000}"/>
    <cellStyle name="Comma 2 2 2 2 2 4 3" xfId="13195" xr:uid="{00000000-0005-0000-0000-000096320000}"/>
    <cellStyle name="Comma 2 2 2 2 2 4 4" xfId="13196" xr:uid="{00000000-0005-0000-0000-000097320000}"/>
    <cellStyle name="Comma 2 2 2 2 3" xfId="13197" xr:uid="{00000000-0005-0000-0000-000098320000}"/>
    <cellStyle name="Comma 2 2 2 2 3 2" xfId="13198" xr:uid="{00000000-0005-0000-0000-000099320000}"/>
    <cellStyle name="Comma 2 2 2 2 3 2 2" xfId="13199" xr:uid="{00000000-0005-0000-0000-00009A320000}"/>
    <cellStyle name="Comma 2 2 2 2 3 2 3" xfId="13200" xr:uid="{00000000-0005-0000-0000-00009B320000}"/>
    <cellStyle name="Comma 2 2 2 2 3 2 4" xfId="13201" xr:uid="{00000000-0005-0000-0000-00009C320000}"/>
    <cellStyle name="Comma 2 2 2 2 3 3" xfId="13202" xr:uid="{00000000-0005-0000-0000-00009D320000}"/>
    <cellStyle name="Comma 2 2 2 2 4" xfId="13203" xr:uid="{00000000-0005-0000-0000-00009E320000}"/>
    <cellStyle name="Comma 2 2 2 2 4 2" xfId="13204" xr:uid="{00000000-0005-0000-0000-00009F320000}"/>
    <cellStyle name="Comma 2 2 2 2 4 2 2" xfId="13205" xr:uid="{00000000-0005-0000-0000-0000A0320000}"/>
    <cellStyle name="Comma 2 2 2 2 4 2 3" xfId="13206" xr:uid="{00000000-0005-0000-0000-0000A1320000}"/>
    <cellStyle name="Comma 2 2 2 2 5" xfId="13207" xr:uid="{00000000-0005-0000-0000-0000A2320000}"/>
    <cellStyle name="Comma 2 2 2 2 6" xfId="13208" xr:uid="{00000000-0005-0000-0000-0000A3320000}"/>
    <cellStyle name="Comma 2 2 2 3" xfId="13209" xr:uid="{00000000-0005-0000-0000-0000A4320000}"/>
    <cellStyle name="Comma 2 2 2 3 2" xfId="13210" xr:uid="{00000000-0005-0000-0000-0000A5320000}"/>
    <cellStyle name="Comma 2 2 2 3 3" xfId="13211" xr:uid="{00000000-0005-0000-0000-0000A6320000}"/>
    <cellStyle name="Comma 2 2 2 4" xfId="13212" xr:uid="{00000000-0005-0000-0000-0000A7320000}"/>
    <cellStyle name="Comma 2 2 2 4 2" xfId="13213" xr:uid="{00000000-0005-0000-0000-0000A8320000}"/>
    <cellStyle name="Comma 2 2 2 4 3" xfId="13214" xr:uid="{00000000-0005-0000-0000-0000A9320000}"/>
    <cellStyle name="Comma 2 2 2 5" xfId="13215" xr:uid="{00000000-0005-0000-0000-0000AA320000}"/>
    <cellStyle name="Comma 2 2 2 5 2" xfId="13216" xr:uid="{00000000-0005-0000-0000-0000AB320000}"/>
    <cellStyle name="Comma 2 2 2 5 2 2" xfId="13217" xr:uid="{00000000-0005-0000-0000-0000AC320000}"/>
    <cellStyle name="Comma 2 2 2 5 2 2 2" xfId="13218" xr:uid="{00000000-0005-0000-0000-0000AD320000}"/>
    <cellStyle name="Comma 2 2 2 5 2 2 3" xfId="13219" xr:uid="{00000000-0005-0000-0000-0000AE320000}"/>
    <cellStyle name="Comma 2 2 2 5 3" xfId="13220" xr:uid="{00000000-0005-0000-0000-0000AF320000}"/>
    <cellStyle name="Comma 2 2 2 5 3 2" xfId="13221" xr:uid="{00000000-0005-0000-0000-0000B0320000}"/>
    <cellStyle name="Comma 2 2 2 5 3 3" xfId="13222" xr:uid="{00000000-0005-0000-0000-0000B1320000}"/>
    <cellStyle name="Comma 2 2 2 5 4" xfId="13223" xr:uid="{00000000-0005-0000-0000-0000B2320000}"/>
    <cellStyle name="Comma 2 2 2 5 5" xfId="13224" xr:uid="{00000000-0005-0000-0000-0000B3320000}"/>
    <cellStyle name="Comma 2 2 2 6" xfId="13225" xr:uid="{00000000-0005-0000-0000-0000B4320000}"/>
    <cellStyle name="Comma 2 2 2 6 2" xfId="13226" xr:uid="{00000000-0005-0000-0000-0000B5320000}"/>
    <cellStyle name="Comma 2 2 2 6 3" xfId="13227" xr:uid="{00000000-0005-0000-0000-0000B6320000}"/>
    <cellStyle name="Comma 2 2 2 7" xfId="13228" xr:uid="{00000000-0005-0000-0000-0000B7320000}"/>
    <cellStyle name="Comma 2 2 2 7 2" xfId="13229" xr:uid="{00000000-0005-0000-0000-0000B8320000}"/>
    <cellStyle name="Comma 2 2 2 7 3" xfId="13230" xr:uid="{00000000-0005-0000-0000-0000B9320000}"/>
    <cellStyle name="Comma 2 2 2 7 4" xfId="13231" xr:uid="{00000000-0005-0000-0000-0000BA320000}"/>
    <cellStyle name="Comma 2 2 2 8" xfId="13232" xr:uid="{00000000-0005-0000-0000-0000BB320000}"/>
    <cellStyle name="Comma 2 2 3" xfId="13233" xr:uid="{00000000-0005-0000-0000-0000BC320000}"/>
    <cellStyle name="Comma 2 2 3 2" xfId="13234" xr:uid="{00000000-0005-0000-0000-0000BD320000}"/>
    <cellStyle name="Comma 2 2 3 2 2" xfId="13235" xr:uid="{00000000-0005-0000-0000-0000BE320000}"/>
    <cellStyle name="Comma 2 2 3 2 2 2" xfId="13236" xr:uid="{00000000-0005-0000-0000-0000BF320000}"/>
    <cellStyle name="Comma 2 2 3 2 2 2 2" xfId="13237" xr:uid="{00000000-0005-0000-0000-0000C0320000}"/>
    <cellStyle name="Comma 2 2 3 2 2 3" xfId="13238" xr:uid="{00000000-0005-0000-0000-0000C1320000}"/>
    <cellStyle name="Comma 2 2 3 2 3" xfId="13239" xr:uid="{00000000-0005-0000-0000-0000C2320000}"/>
    <cellStyle name="Comma 2 2 3 2 4" xfId="13240" xr:uid="{00000000-0005-0000-0000-0000C3320000}"/>
    <cellStyle name="Comma 2 2 3 2 4 2" xfId="13241" xr:uid="{00000000-0005-0000-0000-0000C4320000}"/>
    <cellStyle name="Comma 2 2 3 3" xfId="13242" xr:uid="{00000000-0005-0000-0000-0000C5320000}"/>
    <cellStyle name="Comma 2 2 3 3 2" xfId="13243" xr:uid="{00000000-0005-0000-0000-0000C6320000}"/>
    <cellStyle name="Comma 2 2 3 3 2 2" xfId="13244" xr:uid="{00000000-0005-0000-0000-0000C7320000}"/>
    <cellStyle name="Comma 2 2 3 3 3" xfId="13245" xr:uid="{00000000-0005-0000-0000-0000C8320000}"/>
    <cellStyle name="Comma 2 2 3 4" xfId="13246" xr:uid="{00000000-0005-0000-0000-0000C9320000}"/>
    <cellStyle name="Comma 2 2 3 4 2" xfId="13247" xr:uid="{00000000-0005-0000-0000-0000CA320000}"/>
    <cellStyle name="Comma 2 2 4" xfId="13248" xr:uid="{00000000-0005-0000-0000-0000CB320000}"/>
    <cellStyle name="Comma 2 2 5" xfId="13249" xr:uid="{00000000-0005-0000-0000-0000CC320000}"/>
    <cellStyle name="Comma 2 2 5 2" xfId="13250" xr:uid="{00000000-0005-0000-0000-0000CD320000}"/>
    <cellStyle name="Comma 2 2 5 2 2" xfId="13251" xr:uid="{00000000-0005-0000-0000-0000CE320000}"/>
    <cellStyle name="Comma 2 2 5 3" xfId="13252" xr:uid="{00000000-0005-0000-0000-0000CF320000}"/>
    <cellStyle name="Comma 2 2 6" xfId="13253" xr:uid="{00000000-0005-0000-0000-0000D0320000}"/>
    <cellStyle name="Comma 2 2 7" xfId="13254" xr:uid="{00000000-0005-0000-0000-0000D1320000}"/>
    <cellStyle name="Comma 2 2 7 2" xfId="13255" xr:uid="{00000000-0005-0000-0000-0000D2320000}"/>
    <cellStyle name="Comma 2 2 8" xfId="13256" xr:uid="{00000000-0005-0000-0000-0000D3320000}"/>
    <cellStyle name="Comma 2 2 9" xfId="13257" xr:uid="{00000000-0005-0000-0000-0000D4320000}"/>
    <cellStyle name="Comma 2 3" xfId="13258" xr:uid="{00000000-0005-0000-0000-0000D5320000}"/>
    <cellStyle name="Comma 2 3 2" xfId="13259" xr:uid="{00000000-0005-0000-0000-0000D6320000}"/>
    <cellStyle name="Comma 2 4" xfId="13260" xr:uid="{00000000-0005-0000-0000-0000D7320000}"/>
    <cellStyle name="Comma 2 5" xfId="13261" xr:uid="{00000000-0005-0000-0000-0000D8320000}"/>
    <cellStyle name="Comma 2 6" xfId="13262" xr:uid="{00000000-0005-0000-0000-0000D9320000}"/>
    <cellStyle name="Comma 2 7" xfId="13263" xr:uid="{00000000-0005-0000-0000-0000DA320000}"/>
    <cellStyle name="Comma 2 8" xfId="13264" xr:uid="{00000000-0005-0000-0000-0000DB320000}"/>
    <cellStyle name="Comma 2 9" xfId="13265" xr:uid="{00000000-0005-0000-0000-0000DC320000}"/>
    <cellStyle name="Comma 20" xfId="13266" xr:uid="{00000000-0005-0000-0000-0000DD320000}"/>
    <cellStyle name="Comma 21" xfId="13267" xr:uid="{00000000-0005-0000-0000-0000DE320000}"/>
    <cellStyle name="Comma 22" xfId="13268" xr:uid="{00000000-0005-0000-0000-0000DF320000}"/>
    <cellStyle name="Comma 23" xfId="13269" xr:uid="{00000000-0005-0000-0000-0000E0320000}"/>
    <cellStyle name="Comma 24" xfId="13270" xr:uid="{00000000-0005-0000-0000-0000E1320000}"/>
    <cellStyle name="Comma 25" xfId="13271" xr:uid="{00000000-0005-0000-0000-0000E2320000}"/>
    <cellStyle name="Comma 26" xfId="13272" xr:uid="{00000000-0005-0000-0000-0000E3320000}"/>
    <cellStyle name="Comma 27" xfId="13273" xr:uid="{00000000-0005-0000-0000-0000E4320000}"/>
    <cellStyle name="Comma 28" xfId="13274" xr:uid="{00000000-0005-0000-0000-0000E5320000}"/>
    <cellStyle name="Comma 29" xfId="13275" xr:uid="{00000000-0005-0000-0000-0000E6320000}"/>
    <cellStyle name="Comma 3" xfId="325" xr:uid="{00000000-0005-0000-0000-0000E7320000}"/>
    <cellStyle name="Comma 3 10" xfId="13276" xr:uid="{00000000-0005-0000-0000-0000E8320000}"/>
    <cellStyle name="Comma 3 11" xfId="13277" xr:uid="{00000000-0005-0000-0000-0000E9320000}"/>
    <cellStyle name="Comma 3 2" xfId="13278" xr:uid="{00000000-0005-0000-0000-0000EA320000}"/>
    <cellStyle name="Comma 3 2 2" xfId="13279" xr:uid="{00000000-0005-0000-0000-0000EB320000}"/>
    <cellStyle name="Comma 3 3" xfId="13280" xr:uid="{00000000-0005-0000-0000-0000EC320000}"/>
    <cellStyle name="Comma 3 4" xfId="13281" xr:uid="{00000000-0005-0000-0000-0000ED320000}"/>
    <cellStyle name="Comma 3 5" xfId="13282" xr:uid="{00000000-0005-0000-0000-0000EE320000}"/>
    <cellStyle name="Comma 3 6" xfId="13283" xr:uid="{00000000-0005-0000-0000-0000EF320000}"/>
    <cellStyle name="Comma 3 7" xfId="13284" xr:uid="{00000000-0005-0000-0000-0000F0320000}"/>
    <cellStyle name="Comma 3 8" xfId="13285" xr:uid="{00000000-0005-0000-0000-0000F1320000}"/>
    <cellStyle name="Comma 3 9" xfId="13286" xr:uid="{00000000-0005-0000-0000-0000F2320000}"/>
    <cellStyle name="Comma 30" xfId="13287" xr:uid="{00000000-0005-0000-0000-0000F3320000}"/>
    <cellStyle name="Comma 31" xfId="13288" xr:uid="{00000000-0005-0000-0000-0000F4320000}"/>
    <cellStyle name="Comma 32" xfId="13289" xr:uid="{00000000-0005-0000-0000-0000F5320000}"/>
    <cellStyle name="Comma 33" xfId="13290" xr:uid="{00000000-0005-0000-0000-0000F6320000}"/>
    <cellStyle name="Comma 34" xfId="13291" xr:uid="{00000000-0005-0000-0000-0000F7320000}"/>
    <cellStyle name="Comma 35" xfId="13292" xr:uid="{00000000-0005-0000-0000-0000F8320000}"/>
    <cellStyle name="Comma 36" xfId="13293" xr:uid="{00000000-0005-0000-0000-0000F9320000}"/>
    <cellStyle name="Comma 37" xfId="13294" xr:uid="{00000000-0005-0000-0000-0000FA320000}"/>
    <cellStyle name="Comma 38" xfId="13295" xr:uid="{00000000-0005-0000-0000-0000FB320000}"/>
    <cellStyle name="Comma 39" xfId="13296" xr:uid="{00000000-0005-0000-0000-0000FC320000}"/>
    <cellStyle name="Comma 4" xfId="13297" xr:uid="{00000000-0005-0000-0000-0000FD320000}"/>
    <cellStyle name="Comma 4 10" xfId="13298" xr:uid="{00000000-0005-0000-0000-0000FE320000}"/>
    <cellStyle name="Comma 4 10 2" xfId="13299" xr:uid="{00000000-0005-0000-0000-0000FF320000}"/>
    <cellStyle name="Comma 4 10 2 2" xfId="13300" xr:uid="{00000000-0005-0000-0000-000000330000}"/>
    <cellStyle name="Comma 4 10 3" xfId="13301" xr:uid="{00000000-0005-0000-0000-000001330000}"/>
    <cellStyle name="Comma 4 11" xfId="13302" xr:uid="{00000000-0005-0000-0000-000002330000}"/>
    <cellStyle name="Comma 4 11 2" xfId="13303" xr:uid="{00000000-0005-0000-0000-000003330000}"/>
    <cellStyle name="Comma 4 12" xfId="13304" xr:uid="{00000000-0005-0000-0000-000004330000}"/>
    <cellStyle name="Comma 4 13" xfId="13305" xr:uid="{00000000-0005-0000-0000-000005330000}"/>
    <cellStyle name="Comma 4 14" xfId="13306" xr:uid="{00000000-0005-0000-0000-000006330000}"/>
    <cellStyle name="Comma 4 15" xfId="13307" xr:uid="{00000000-0005-0000-0000-000007330000}"/>
    <cellStyle name="Comma 4 16" xfId="13308" xr:uid="{00000000-0005-0000-0000-000008330000}"/>
    <cellStyle name="Comma 4 17" xfId="13309" xr:uid="{00000000-0005-0000-0000-000009330000}"/>
    <cellStyle name="Comma 4 18" xfId="13310" xr:uid="{00000000-0005-0000-0000-00000A330000}"/>
    <cellStyle name="Comma 4 2" xfId="13311" xr:uid="{00000000-0005-0000-0000-00000B330000}"/>
    <cellStyle name="Comma 4 2 10" xfId="13312" xr:uid="{00000000-0005-0000-0000-00000C330000}"/>
    <cellStyle name="Comma 4 2 2" xfId="13313" xr:uid="{00000000-0005-0000-0000-00000D330000}"/>
    <cellStyle name="Comma 4 2 2 2" xfId="13314" xr:uid="{00000000-0005-0000-0000-00000E330000}"/>
    <cellStyle name="Comma 4 2 2 2 2" xfId="13315" xr:uid="{00000000-0005-0000-0000-00000F330000}"/>
    <cellStyle name="Comma 4 2 2 2 2 2" xfId="13316" xr:uid="{00000000-0005-0000-0000-000010330000}"/>
    <cellStyle name="Comma 4 2 2 2 2 2 2" xfId="13317" xr:uid="{00000000-0005-0000-0000-000011330000}"/>
    <cellStyle name="Comma 4 2 2 2 2 2 2 2" xfId="13318" xr:uid="{00000000-0005-0000-0000-000012330000}"/>
    <cellStyle name="Comma 4 2 2 2 2 2 3" xfId="13319" xr:uid="{00000000-0005-0000-0000-000013330000}"/>
    <cellStyle name="Comma 4 2 2 2 2 3" xfId="13320" xr:uid="{00000000-0005-0000-0000-000014330000}"/>
    <cellStyle name="Comma 4 2 2 2 2 3 2" xfId="13321" xr:uid="{00000000-0005-0000-0000-000015330000}"/>
    <cellStyle name="Comma 4 2 2 2 2 4" xfId="13322" xr:uid="{00000000-0005-0000-0000-000016330000}"/>
    <cellStyle name="Comma 4 2 2 2 3" xfId="13323" xr:uid="{00000000-0005-0000-0000-000017330000}"/>
    <cellStyle name="Comma 4 2 2 2 3 2" xfId="13324" xr:uid="{00000000-0005-0000-0000-000018330000}"/>
    <cellStyle name="Comma 4 2 2 2 3 2 2" xfId="13325" xr:uid="{00000000-0005-0000-0000-000019330000}"/>
    <cellStyle name="Comma 4 2 2 2 3 3" xfId="13326" xr:uid="{00000000-0005-0000-0000-00001A330000}"/>
    <cellStyle name="Comma 4 2 2 2 4" xfId="13327" xr:uid="{00000000-0005-0000-0000-00001B330000}"/>
    <cellStyle name="Comma 4 2 2 2 4 2" xfId="13328" xr:uid="{00000000-0005-0000-0000-00001C330000}"/>
    <cellStyle name="Comma 4 2 2 2 5" xfId="13329" xr:uid="{00000000-0005-0000-0000-00001D330000}"/>
    <cellStyle name="Comma 4 2 2 3" xfId="13330" xr:uid="{00000000-0005-0000-0000-00001E330000}"/>
    <cellStyle name="Comma 4 2 2 3 2" xfId="13331" xr:uid="{00000000-0005-0000-0000-00001F330000}"/>
    <cellStyle name="Comma 4 2 2 3 2 2" xfId="13332" xr:uid="{00000000-0005-0000-0000-000020330000}"/>
    <cellStyle name="Comma 4 2 2 3 2 2 2" xfId="13333" xr:uid="{00000000-0005-0000-0000-000021330000}"/>
    <cellStyle name="Comma 4 2 2 3 2 3" xfId="13334" xr:uid="{00000000-0005-0000-0000-000022330000}"/>
    <cellStyle name="Comma 4 2 2 3 3" xfId="13335" xr:uid="{00000000-0005-0000-0000-000023330000}"/>
    <cellStyle name="Comma 4 2 2 3 3 2" xfId="13336" xr:uid="{00000000-0005-0000-0000-000024330000}"/>
    <cellStyle name="Comma 4 2 2 3 4" xfId="13337" xr:uid="{00000000-0005-0000-0000-000025330000}"/>
    <cellStyle name="Comma 4 2 2 4" xfId="13338" xr:uid="{00000000-0005-0000-0000-000026330000}"/>
    <cellStyle name="Comma 4 2 2 4 2" xfId="13339" xr:uid="{00000000-0005-0000-0000-000027330000}"/>
    <cellStyle name="Comma 4 2 2 4 2 2" xfId="13340" xr:uid="{00000000-0005-0000-0000-000028330000}"/>
    <cellStyle name="Comma 4 2 2 4 3" xfId="13341" xr:uid="{00000000-0005-0000-0000-000029330000}"/>
    <cellStyle name="Comma 4 2 2 5" xfId="13342" xr:uid="{00000000-0005-0000-0000-00002A330000}"/>
    <cellStyle name="Comma 4 2 2 5 2" xfId="13343" xr:uid="{00000000-0005-0000-0000-00002B330000}"/>
    <cellStyle name="Comma 4 2 2 6" xfId="13344" xr:uid="{00000000-0005-0000-0000-00002C330000}"/>
    <cellStyle name="Comma 4 2 2 7" xfId="13345" xr:uid="{00000000-0005-0000-0000-00002D330000}"/>
    <cellStyle name="Comma 4 2 3" xfId="13346" xr:uid="{00000000-0005-0000-0000-00002E330000}"/>
    <cellStyle name="Comma 4 2 3 2" xfId="13347" xr:uid="{00000000-0005-0000-0000-00002F330000}"/>
    <cellStyle name="Comma 4 2 3 2 2" xfId="13348" xr:uid="{00000000-0005-0000-0000-000030330000}"/>
    <cellStyle name="Comma 4 2 3 2 2 2" xfId="13349" xr:uid="{00000000-0005-0000-0000-000031330000}"/>
    <cellStyle name="Comma 4 2 3 2 2 2 2" xfId="13350" xr:uid="{00000000-0005-0000-0000-000032330000}"/>
    <cellStyle name="Comma 4 2 3 2 2 2 2 2" xfId="13351" xr:uid="{00000000-0005-0000-0000-000033330000}"/>
    <cellStyle name="Comma 4 2 3 2 2 2 3" xfId="13352" xr:uid="{00000000-0005-0000-0000-000034330000}"/>
    <cellStyle name="Comma 4 2 3 2 2 3" xfId="13353" xr:uid="{00000000-0005-0000-0000-000035330000}"/>
    <cellStyle name="Comma 4 2 3 2 2 3 2" xfId="13354" xr:uid="{00000000-0005-0000-0000-000036330000}"/>
    <cellStyle name="Comma 4 2 3 2 2 4" xfId="13355" xr:uid="{00000000-0005-0000-0000-000037330000}"/>
    <cellStyle name="Comma 4 2 3 2 3" xfId="13356" xr:uid="{00000000-0005-0000-0000-000038330000}"/>
    <cellStyle name="Comma 4 2 3 2 3 2" xfId="13357" xr:uid="{00000000-0005-0000-0000-000039330000}"/>
    <cellStyle name="Comma 4 2 3 2 3 2 2" xfId="13358" xr:uid="{00000000-0005-0000-0000-00003A330000}"/>
    <cellStyle name="Comma 4 2 3 2 3 3" xfId="13359" xr:uid="{00000000-0005-0000-0000-00003B330000}"/>
    <cellStyle name="Comma 4 2 3 2 4" xfId="13360" xr:uid="{00000000-0005-0000-0000-00003C330000}"/>
    <cellStyle name="Comma 4 2 3 2 4 2" xfId="13361" xr:uid="{00000000-0005-0000-0000-00003D330000}"/>
    <cellStyle name="Comma 4 2 3 2 5" xfId="13362" xr:uid="{00000000-0005-0000-0000-00003E330000}"/>
    <cellStyle name="Comma 4 2 3 3" xfId="13363" xr:uid="{00000000-0005-0000-0000-00003F330000}"/>
    <cellStyle name="Comma 4 2 3 3 2" xfId="13364" xr:uid="{00000000-0005-0000-0000-000040330000}"/>
    <cellStyle name="Comma 4 2 3 3 2 2" xfId="13365" xr:uid="{00000000-0005-0000-0000-000041330000}"/>
    <cellStyle name="Comma 4 2 3 3 2 2 2" xfId="13366" xr:uid="{00000000-0005-0000-0000-000042330000}"/>
    <cellStyle name="Comma 4 2 3 3 2 3" xfId="13367" xr:uid="{00000000-0005-0000-0000-000043330000}"/>
    <cellStyle name="Comma 4 2 3 3 3" xfId="13368" xr:uid="{00000000-0005-0000-0000-000044330000}"/>
    <cellStyle name="Comma 4 2 3 3 3 2" xfId="13369" xr:uid="{00000000-0005-0000-0000-000045330000}"/>
    <cellStyle name="Comma 4 2 3 3 4" xfId="13370" xr:uid="{00000000-0005-0000-0000-000046330000}"/>
    <cellStyle name="Comma 4 2 3 4" xfId="13371" xr:uid="{00000000-0005-0000-0000-000047330000}"/>
    <cellStyle name="Comma 4 2 3 4 2" xfId="13372" xr:uid="{00000000-0005-0000-0000-000048330000}"/>
    <cellStyle name="Comma 4 2 3 4 2 2" xfId="13373" xr:uid="{00000000-0005-0000-0000-000049330000}"/>
    <cellStyle name="Comma 4 2 3 4 3" xfId="13374" xr:uid="{00000000-0005-0000-0000-00004A330000}"/>
    <cellStyle name="Comma 4 2 3 5" xfId="13375" xr:uid="{00000000-0005-0000-0000-00004B330000}"/>
    <cellStyle name="Comma 4 2 3 5 2" xfId="13376" xr:uid="{00000000-0005-0000-0000-00004C330000}"/>
    <cellStyle name="Comma 4 2 3 6" xfId="13377" xr:uid="{00000000-0005-0000-0000-00004D330000}"/>
    <cellStyle name="Comma 4 2 4" xfId="13378" xr:uid="{00000000-0005-0000-0000-00004E330000}"/>
    <cellStyle name="Comma 4 2 4 2" xfId="13379" xr:uid="{00000000-0005-0000-0000-00004F330000}"/>
    <cellStyle name="Comma 4 2 4 2 2" xfId="13380" xr:uid="{00000000-0005-0000-0000-000050330000}"/>
    <cellStyle name="Comma 4 2 4 2 2 2" xfId="13381" xr:uid="{00000000-0005-0000-0000-000051330000}"/>
    <cellStyle name="Comma 4 2 4 2 2 2 2" xfId="13382" xr:uid="{00000000-0005-0000-0000-000052330000}"/>
    <cellStyle name="Comma 4 2 4 2 2 2 2 2" xfId="13383" xr:uid="{00000000-0005-0000-0000-000053330000}"/>
    <cellStyle name="Comma 4 2 4 2 2 2 3" xfId="13384" xr:uid="{00000000-0005-0000-0000-000054330000}"/>
    <cellStyle name="Comma 4 2 4 2 2 3" xfId="13385" xr:uid="{00000000-0005-0000-0000-000055330000}"/>
    <cellStyle name="Comma 4 2 4 2 2 3 2" xfId="13386" xr:uid="{00000000-0005-0000-0000-000056330000}"/>
    <cellStyle name="Comma 4 2 4 2 2 4" xfId="13387" xr:uid="{00000000-0005-0000-0000-000057330000}"/>
    <cellStyle name="Comma 4 2 4 2 3" xfId="13388" xr:uid="{00000000-0005-0000-0000-000058330000}"/>
    <cellStyle name="Comma 4 2 4 2 3 2" xfId="13389" xr:uid="{00000000-0005-0000-0000-000059330000}"/>
    <cellStyle name="Comma 4 2 4 2 3 2 2" xfId="13390" xr:uid="{00000000-0005-0000-0000-00005A330000}"/>
    <cellStyle name="Comma 4 2 4 2 3 3" xfId="13391" xr:uid="{00000000-0005-0000-0000-00005B330000}"/>
    <cellStyle name="Comma 4 2 4 2 4" xfId="13392" xr:uid="{00000000-0005-0000-0000-00005C330000}"/>
    <cellStyle name="Comma 4 2 4 2 4 2" xfId="13393" xr:uid="{00000000-0005-0000-0000-00005D330000}"/>
    <cellStyle name="Comma 4 2 4 2 5" xfId="13394" xr:uid="{00000000-0005-0000-0000-00005E330000}"/>
    <cellStyle name="Comma 4 2 4 3" xfId="13395" xr:uid="{00000000-0005-0000-0000-00005F330000}"/>
    <cellStyle name="Comma 4 2 4 3 2" xfId="13396" xr:uid="{00000000-0005-0000-0000-000060330000}"/>
    <cellStyle name="Comma 4 2 4 3 2 2" xfId="13397" xr:uid="{00000000-0005-0000-0000-000061330000}"/>
    <cellStyle name="Comma 4 2 4 3 2 2 2" xfId="13398" xr:uid="{00000000-0005-0000-0000-000062330000}"/>
    <cellStyle name="Comma 4 2 4 3 2 3" xfId="13399" xr:uid="{00000000-0005-0000-0000-000063330000}"/>
    <cellStyle name="Comma 4 2 4 3 3" xfId="13400" xr:uid="{00000000-0005-0000-0000-000064330000}"/>
    <cellStyle name="Comma 4 2 4 3 3 2" xfId="13401" xr:uid="{00000000-0005-0000-0000-000065330000}"/>
    <cellStyle name="Comma 4 2 4 3 4" xfId="13402" xr:uid="{00000000-0005-0000-0000-000066330000}"/>
    <cellStyle name="Comma 4 2 4 4" xfId="13403" xr:uid="{00000000-0005-0000-0000-000067330000}"/>
    <cellStyle name="Comma 4 2 4 4 2" xfId="13404" xr:uid="{00000000-0005-0000-0000-000068330000}"/>
    <cellStyle name="Comma 4 2 4 4 2 2" xfId="13405" xr:uid="{00000000-0005-0000-0000-000069330000}"/>
    <cellStyle name="Comma 4 2 4 4 3" xfId="13406" xr:uid="{00000000-0005-0000-0000-00006A330000}"/>
    <cellStyle name="Comma 4 2 4 5" xfId="13407" xr:uid="{00000000-0005-0000-0000-00006B330000}"/>
    <cellStyle name="Comma 4 2 4 5 2" xfId="13408" xr:uid="{00000000-0005-0000-0000-00006C330000}"/>
    <cellStyle name="Comma 4 2 4 6" xfId="13409" xr:uid="{00000000-0005-0000-0000-00006D330000}"/>
    <cellStyle name="Comma 4 2 5" xfId="13410" xr:uid="{00000000-0005-0000-0000-00006E330000}"/>
    <cellStyle name="Comma 4 2 5 2" xfId="13411" xr:uid="{00000000-0005-0000-0000-00006F330000}"/>
    <cellStyle name="Comma 4 2 5 2 2" xfId="13412" xr:uid="{00000000-0005-0000-0000-000070330000}"/>
    <cellStyle name="Comma 4 2 5 2 2 2" xfId="13413" xr:uid="{00000000-0005-0000-0000-000071330000}"/>
    <cellStyle name="Comma 4 2 5 2 2 2 2" xfId="13414" xr:uid="{00000000-0005-0000-0000-000072330000}"/>
    <cellStyle name="Comma 4 2 5 2 2 3" xfId="13415" xr:uid="{00000000-0005-0000-0000-000073330000}"/>
    <cellStyle name="Comma 4 2 5 2 3" xfId="13416" xr:uid="{00000000-0005-0000-0000-000074330000}"/>
    <cellStyle name="Comma 4 2 5 2 3 2" xfId="13417" xr:uid="{00000000-0005-0000-0000-000075330000}"/>
    <cellStyle name="Comma 4 2 5 2 4" xfId="13418" xr:uid="{00000000-0005-0000-0000-000076330000}"/>
    <cellStyle name="Comma 4 2 5 3" xfId="13419" xr:uid="{00000000-0005-0000-0000-000077330000}"/>
    <cellStyle name="Comma 4 2 5 3 2" xfId="13420" xr:uid="{00000000-0005-0000-0000-000078330000}"/>
    <cellStyle name="Comma 4 2 5 3 2 2" xfId="13421" xr:uid="{00000000-0005-0000-0000-000079330000}"/>
    <cellStyle name="Comma 4 2 5 3 3" xfId="13422" xr:uid="{00000000-0005-0000-0000-00007A330000}"/>
    <cellStyle name="Comma 4 2 5 4" xfId="13423" xr:uid="{00000000-0005-0000-0000-00007B330000}"/>
    <cellStyle name="Comma 4 2 5 4 2" xfId="13424" xr:uid="{00000000-0005-0000-0000-00007C330000}"/>
    <cellStyle name="Comma 4 2 5 5" xfId="13425" xr:uid="{00000000-0005-0000-0000-00007D330000}"/>
    <cellStyle name="Comma 4 2 6" xfId="13426" xr:uid="{00000000-0005-0000-0000-00007E330000}"/>
    <cellStyle name="Comma 4 2 6 2" xfId="13427" xr:uid="{00000000-0005-0000-0000-00007F330000}"/>
    <cellStyle name="Comma 4 2 6 2 2" xfId="13428" xr:uid="{00000000-0005-0000-0000-000080330000}"/>
    <cellStyle name="Comma 4 2 6 2 2 2" xfId="13429" xr:uid="{00000000-0005-0000-0000-000081330000}"/>
    <cellStyle name="Comma 4 2 6 2 3" xfId="13430" xr:uid="{00000000-0005-0000-0000-000082330000}"/>
    <cellStyle name="Comma 4 2 6 3" xfId="13431" xr:uid="{00000000-0005-0000-0000-000083330000}"/>
    <cellStyle name="Comma 4 2 6 3 2" xfId="13432" xr:uid="{00000000-0005-0000-0000-000084330000}"/>
    <cellStyle name="Comma 4 2 6 4" xfId="13433" xr:uid="{00000000-0005-0000-0000-000085330000}"/>
    <cellStyle name="Comma 4 2 7" xfId="13434" xr:uid="{00000000-0005-0000-0000-000086330000}"/>
    <cellStyle name="Comma 4 2 7 2" xfId="13435" xr:uid="{00000000-0005-0000-0000-000087330000}"/>
    <cellStyle name="Comma 4 2 7 2 2" xfId="13436" xr:uid="{00000000-0005-0000-0000-000088330000}"/>
    <cellStyle name="Comma 4 2 7 3" xfId="13437" xr:uid="{00000000-0005-0000-0000-000089330000}"/>
    <cellStyle name="Comma 4 2 8" xfId="13438" xr:uid="{00000000-0005-0000-0000-00008A330000}"/>
    <cellStyle name="Comma 4 2 8 2" xfId="13439" xr:uid="{00000000-0005-0000-0000-00008B330000}"/>
    <cellStyle name="Comma 4 2 9" xfId="13440" xr:uid="{00000000-0005-0000-0000-00008C330000}"/>
    <cellStyle name="Comma 4 3" xfId="13441" xr:uid="{00000000-0005-0000-0000-00008D330000}"/>
    <cellStyle name="Comma 4 3 2" xfId="13442" xr:uid="{00000000-0005-0000-0000-00008E330000}"/>
    <cellStyle name="Comma 4 3 3" xfId="13443" xr:uid="{00000000-0005-0000-0000-00008F330000}"/>
    <cellStyle name="Comma 4 4" xfId="13444" xr:uid="{00000000-0005-0000-0000-000090330000}"/>
    <cellStyle name="Comma 4 4 2" xfId="13445" xr:uid="{00000000-0005-0000-0000-000091330000}"/>
    <cellStyle name="Comma 4 4 2 2" xfId="13446" xr:uid="{00000000-0005-0000-0000-000092330000}"/>
    <cellStyle name="Comma 4 4 2 2 2" xfId="13447" xr:uid="{00000000-0005-0000-0000-000093330000}"/>
    <cellStyle name="Comma 4 4 2 2 2 2" xfId="13448" xr:uid="{00000000-0005-0000-0000-000094330000}"/>
    <cellStyle name="Comma 4 4 2 2 3" xfId="13449" xr:uid="{00000000-0005-0000-0000-000095330000}"/>
    <cellStyle name="Comma 4 4 2 3" xfId="13450" xr:uid="{00000000-0005-0000-0000-000096330000}"/>
    <cellStyle name="Comma 4 4 2 3 2" xfId="13451" xr:uid="{00000000-0005-0000-0000-000097330000}"/>
    <cellStyle name="Comma 4 4 2 4" xfId="13452" xr:uid="{00000000-0005-0000-0000-000098330000}"/>
    <cellStyle name="Comma 4 4 3" xfId="13453" xr:uid="{00000000-0005-0000-0000-000099330000}"/>
    <cellStyle name="Comma 4 4 3 2" xfId="13454" xr:uid="{00000000-0005-0000-0000-00009A330000}"/>
    <cellStyle name="Comma 4 4 3 2 2" xfId="13455" xr:uid="{00000000-0005-0000-0000-00009B330000}"/>
    <cellStyle name="Comma 4 4 3 3" xfId="13456" xr:uid="{00000000-0005-0000-0000-00009C330000}"/>
    <cellStyle name="Comma 4 4 4" xfId="13457" xr:uid="{00000000-0005-0000-0000-00009D330000}"/>
    <cellStyle name="Comma 4 4 4 2" xfId="13458" xr:uid="{00000000-0005-0000-0000-00009E330000}"/>
    <cellStyle name="Comma 4 4 5" xfId="13459" xr:uid="{00000000-0005-0000-0000-00009F330000}"/>
    <cellStyle name="Comma 4 5" xfId="13460" xr:uid="{00000000-0005-0000-0000-0000A0330000}"/>
    <cellStyle name="Comma 4 5 2" xfId="13461" xr:uid="{00000000-0005-0000-0000-0000A1330000}"/>
    <cellStyle name="Comma 4 5 2 2" xfId="13462" xr:uid="{00000000-0005-0000-0000-0000A2330000}"/>
    <cellStyle name="Comma 4 5 2 2 2" xfId="13463" xr:uid="{00000000-0005-0000-0000-0000A3330000}"/>
    <cellStyle name="Comma 4 5 2 2 2 2" xfId="13464" xr:uid="{00000000-0005-0000-0000-0000A4330000}"/>
    <cellStyle name="Comma 4 5 2 2 3" xfId="13465" xr:uid="{00000000-0005-0000-0000-0000A5330000}"/>
    <cellStyle name="Comma 4 5 2 3" xfId="13466" xr:uid="{00000000-0005-0000-0000-0000A6330000}"/>
    <cellStyle name="Comma 4 5 2 3 2" xfId="13467" xr:uid="{00000000-0005-0000-0000-0000A7330000}"/>
    <cellStyle name="Comma 4 5 2 4" xfId="13468" xr:uid="{00000000-0005-0000-0000-0000A8330000}"/>
    <cellStyle name="Comma 4 5 3" xfId="13469" xr:uid="{00000000-0005-0000-0000-0000A9330000}"/>
    <cellStyle name="Comma 4 5 3 2" xfId="13470" xr:uid="{00000000-0005-0000-0000-0000AA330000}"/>
    <cellStyle name="Comma 4 5 3 2 2" xfId="13471" xr:uid="{00000000-0005-0000-0000-0000AB330000}"/>
    <cellStyle name="Comma 4 5 3 3" xfId="13472" xr:uid="{00000000-0005-0000-0000-0000AC330000}"/>
    <cellStyle name="Comma 4 5 4" xfId="13473" xr:uid="{00000000-0005-0000-0000-0000AD330000}"/>
    <cellStyle name="Comma 4 5 4 2" xfId="13474" xr:uid="{00000000-0005-0000-0000-0000AE330000}"/>
    <cellStyle name="Comma 4 5 5" xfId="13475" xr:uid="{00000000-0005-0000-0000-0000AF330000}"/>
    <cellStyle name="Comma 4 6" xfId="13476" xr:uid="{00000000-0005-0000-0000-0000B0330000}"/>
    <cellStyle name="Comma 4 6 2" xfId="13477" xr:uid="{00000000-0005-0000-0000-0000B1330000}"/>
    <cellStyle name="Comma 4 6 2 2" xfId="13478" xr:uid="{00000000-0005-0000-0000-0000B2330000}"/>
    <cellStyle name="Comma 4 6 2 2 2" xfId="13479" xr:uid="{00000000-0005-0000-0000-0000B3330000}"/>
    <cellStyle name="Comma 4 6 2 2 2 2" xfId="13480" xr:uid="{00000000-0005-0000-0000-0000B4330000}"/>
    <cellStyle name="Comma 4 6 2 2 3" xfId="13481" xr:uid="{00000000-0005-0000-0000-0000B5330000}"/>
    <cellStyle name="Comma 4 6 2 3" xfId="13482" xr:uid="{00000000-0005-0000-0000-0000B6330000}"/>
    <cellStyle name="Comma 4 6 2 3 2" xfId="13483" xr:uid="{00000000-0005-0000-0000-0000B7330000}"/>
    <cellStyle name="Comma 4 6 2 4" xfId="13484" xr:uid="{00000000-0005-0000-0000-0000B8330000}"/>
    <cellStyle name="Comma 4 6 3" xfId="13485" xr:uid="{00000000-0005-0000-0000-0000B9330000}"/>
    <cellStyle name="Comma 4 6 3 2" xfId="13486" xr:uid="{00000000-0005-0000-0000-0000BA330000}"/>
    <cellStyle name="Comma 4 6 3 2 2" xfId="13487" xr:uid="{00000000-0005-0000-0000-0000BB330000}"/>
    <cellStyle name="Comma 4 6 3 3" xfId="13488" xr:uid="{00000000-0005-0000-0000-0000BC330000}"/>
    <cellStyle name="Comma 4 6 4" xfId="13489" xr:uid="{00000000-0005-0000-0000-0000BD330000}"/>
    <cellStyle name="Comma 4 6 4 2" xfId="13490" xr:uid="{00000000-0005-0000-0000-0000BE330000}"/>
    <cellStyle name="Comma 4 6 5" xfId="13491" xr:uid="{00000000-0005-0000-0000-0000BF330000}"/>
    <cellStyle name="Comma 4 7" xfId="13492" xr:uid="{00000000-0005-0000-0000-0000C0330000}"/>
    <cellStyle name="Comma 4 7 2" xfId="13493" xr:uid="{00000000-0005-0000-0000-0000C1330000}"/>
    <cellStyle name="Comma 4 7 2 2" xfId="13494" xr:uid="{00000000-0005-0000-0000-0000C2330000}"/>
    <cellStyle name="Comma 4 7 2 2 2" xfId="13495" xr:uid="{00000000-0005-0000-0000-0000C3330000}"/>
    <cellStyle name="Comma 4 7 2 2 2 2" xfId="13496" xr:uid="{00000000-0005-0000-0000-0000C4330000}"/>
    <cellStyle name="Comma 4 7 2 2 3" xfId="13497" xr:uid="{00000000-0005-0000-0000-0000C5330000}"/>
    <cellStyle name="Comma 4 7 2 3" xfId="13498" xr:uid="{00000000-0005-0000-0000-0000C6330000}"/>
    <cellStyle name="Comma 4 7 2 3 2" xfId="13499" xr:uid="{00000000-0005-0000-0000-0000C7330000}"/>
    <cellStyle name="Comma 4 7 2 4" xfId="13500" xr:uid="{00000000-0005-0000-0000-0000C8330000}"/>
    <cellStyle name="Comma 4 7 3" xfId="13501" xr:uid="{00000000-0005-0000-0000-0000C9330000}"/>
    <cellStyle name="Comma 4 7 3 2" xfId="13502" xr:uid="{00000000-0005-0000-0000-0000CA330000}"/>
    <cellStyle name="Comma 4 7 3 2 2" xfId="13503" xr:uid="{00000000-0005-0000-0000-0000CB330000}"/>
    <cellStyle name="Comma 4 7 3 3" xfId="13504" xr:uid="{00000000-0005-0000-0000-0000CC330000}"/>
    <cellStyle name="Comma 4 7 4" xfId="13505" xr:uid="{00000000-0005-0000-0000-0000CD330000}"/>
    <cellStyle name="Comma 4 7 4 2" xfId="13506" xr:uid="{00000000-0005-0000-0000-0000CE330000}"/>
    <cellStyle name="Comma 4 7 5" xfId="13507" xr:uid="{00000000-0005-0000-0000-0000CF330000}"/>
    <cellStyle name="Comma 4 8" xfId="13508" xr:uid="{00000000-0005-0000-0000-0000D0330000}"/>
    <cellStyle name="Comma 4 8 2" xfId="13509" xr:uid="{00000000-0005-0000-0000-0000D1330000}"/>
    <cellStyle name="Comma 4 8 2 2" xfId="13510" xr:uid="{00000000-0005-0000-0000-0000D2330000}"/>
    <cellStyle name="Comma 4 8 2 2 2" xfId="13511" xr:uid="{00000000-0005-0000-0000-0000D3330000}"/>
    <cellStyle name="Comma 4 8 2 3" xfId="13512" xr:uid="{00000000-0005-0000-0000-0000D4330000}"/>
    <cellStyle name="Comma 4 8 3" xfId="13513" xr:uid="{00000000-0005-0000-0000-0000D5330000}"/>
    <cellStyle name="Comma 4 8 3 2" xfId="13514" xr:uid="{00000000-0005-0000-0000-0000D6330000}"/>
    <cellStyle name="Comma 4 8 4" xfId="13515" xr:uid="{00000000-0005-0000-0000-0000D7330000}"/>
    <cellStyle name="Comma 4 9" xfId="13516" xr:uid="{00000000-0005-0000-0000-0000D8330000}"/>
    <cellStyle name="Comma 4 9 2" xfId="13517" xr:uid="{00000000-0005-0000-0000-0000D9330000}"/>
    <cellStyle name="Comma 4 9 2 2" xfId="13518" xr:uid="{00000000-0005-0000-0000-0000DA330000}"/>
    <cellStyle name="Comma 4 9 2 2 2" xfId="13519" xr:uid="{00000000-0005-0000-0000-0000DB330000}"/>
    <cellStyle name="Comma 4 9 2 3" xfId="13520" xr:uid="{00000000-0005-0000-0000-0000DC330000}"/>
    <cellStyle name="Comma 4 9 3" xfId="13521" xr:uid="{00000000-0005-0000-0000-0000DD330000}"/>
    <cellStyle name="Comma 4 9 3 2" xfId="13522" xr:uid="{00000000-0005-0000-0000-0000DE330000}"/>
    <cellStyle name="Comma 4 9 4" xfId="13523" xr:uid="{00000000-0005-0000-0000-0000DF330000}"/>
    <cellStyle name="Comma 40" xfId="13524" xr:uid="{00000000-0005-0000-0000-0000E0330000}"/>
    <cellStyle name="Comma 41" xfId="13525" xr:uid="{00000000-0005-0000-0000-0000E1330000}"/>
    <cellStyle name="Comma 42" xfId="13526" xr:uid="{00000000-0005-0000-0000-0000E2330000}"/>
    <cellStyle name="Comma 43" xfId="13527" xr:uid="{00000000-0005-0000-0000-0000E3330000}"/>
    <cellStyle name="Comma 44" xfId="13528" xr:uid="{00000000-0005-0000-0000-0000E4330000}"/>
    <cellStyle name="Comma 45" xfId="13529" xr:uid="{00000000-0005-0000-0000-0000E5330000}"/>
    <cellStyle name="Comma 46" xfId="13530" xr:uid="{00000000-0005-0000-0000-0000E6330000}"/>
    <cellStyle name="Comma 47" xfId="13531" xr:uid="{00000000-0005-0000-0000-0000E7330000}"/>
    <cellStyle name="Comma 48" xfId="13532" xr:uid="{00000000-0005-0000-0000-0000E8330000}"/>
    <cellStyle name="Comma 49" xfId="13533" xr:uid="{00000000-0005-0000-0000-0000E9330000}"/>
    <cellStyle name="Comma 5" xfId="13534" xr:uid="{00000000-0005-0000-0000-0000EA330000}"/>
    <cellStyle name="Comma 5 2" xfId="13535" xr:uid="{00000000-0005-0000-0000-0000EB330000}"/>
    <cellStyle name="Comma 5 2 2" xfId="13536" xr:uid="{00000000-0005-0000-0000-0000EC330000}"/>
    <cellStyle name="Comma 5 3" xfId="13537" xr:uid="{00000000-0005-0000-0000-0000ED330000}"/>
    <cellStyle name="Comma 5 4" xfId="13538" xr:uid="{00000000-0005-0000-0000-0000EE330000}"/>
    <cellStyle name="Comma 5 5" xfId="13539" xr:uid="{00000000-0005-0000-0000-0000EF330000}"/>
    <cellStyle name="Comma 5 6" xfId="13540" xr:uid="{00000000-0005-0000-0000-0000F0330000}"/>
    <cellStyle name="Comma 50" xfId="13541" xr:uid="{00000000-0005-0000-0000-0000F1330000}"/>
    <cellStyle name="Comma 51" xfId="13542" xr:uid="{00000000-0005-0000-0000-0000F2330000}"/>
    <cellStyle name="Comma 52" xfId="13543" xr:uid="{00000000-0005-0000-0000-0000F3330000}"/>
    <cellStyle name="Comma 53" xfId="13544" xr:uid="{00000000-0005-0000-0000-0000F4330000}"/>
    <cellStyle name="Comma 54" xfId="13545" xr:uid="{00000000-0005-0000-0000-0000F5330000}"/>
    <cellStyle name="Comma 55" xfId="13546" xr:uid="{00000000-0005-0000-0000-0000F6330000}"/>
    <cellStyle name="Comma 56" xfId="13547" xr:uid="{00000000-0005-0000-0000-0000F7330000}"/>
    <cellStyle name="Comma 57" xfId="13548" xr:uid="{00000000-0005-0000-0000-0000F8330000}"/>
    <cellStyle name="Comma 58" xfId="13549" xr:uid="{00000000-0005-0000-0000-0000F9330000}"/>
    <cellStyle name="Comma 59" xfId="13550" xr:uid="{00000000-0005-0000-0000-0000FA330000}"/>
    <cellStyle name="Comma 6" xfId="13551" xr:uid="{00000000-0005-0000-0000-0000FB330000}"/>
    <cellStyle name="Comma 6 2" xfId="13552" xr:uid="{00000000-0005-0000-0000-0000FC330000}"/>
    <cellStyle name="Comma 6 2 2" xfId="13553" xr:uid="{00000000-0005-0000-0000-0000FD330000}"/>
    <cellStyle name="Comma 6 3" xfId="13554" xr:uid="{00000000-0005-0000-0000-0000FE330000}"/>
    <cellStyle name="Comma 6 4" xfId="13555" xr:uid="{00000000-0005-0000-0000-0000FF330000}"/>
    <cellStyle name="Comma 6 5" xfId="13556" xr:uid="{00000000-0005-0000-0000-000000340000}"/>
    <cellStyle name="Comma 6 6" xfId="13557" xr:uid="{00000000-0005-0000-0000-000001340000}"/>
    <cellStyle name="Comma 60" xfId="13558" xr:uid="{00000000-0005-0000-0000-000002340000}"/>
    <cellStyle name="Comma 61" xfId="13559" xr:uid="{00000000-0005-0000-0000-000003340000}"/>
    <cellStyle name="Comma 62" xfId="13560" xr:uid="{00000000-0005-0000-0000-000004340000}"/>
    <cellStyle name="Comma 63" xfId="13561" xr:uid="{00000000-0005-0000-0000-000005340000}"/>
    <cellStyle name="Comma 64" xfId="13562" xr:uid="{00000000-0005-0000-0000-000006340000}"/>
    <cellStyle name="Comma 65" xfId="13563" xr:uid="{00000000-0005-0000-0000-000007340000}"/>
    <cellStyle name="Comma 66" xfId="49353" xr:uid="{00000000-0005-0000-0000-000008340000}"/>
    <cellStyle name="Comma 7" xfId="13564" xr:uid="{00000000-0005-0000-0000-000009340000}"/>
    <cellStyle name="Comma 7 2" xfId="13565" xr:uid="{00000000-0005-0000-0000-00000A340000}"/>
    <cellStyle name="Comma 8" xfId="13566" xr:uid="{00000000-0005-0000-0000-00000B340000}"/>
    <cellStyle name="Comma 8 2" xfId="13567" xr:uid="{00000000-0005-0000-0000-00000C340000}"/>
    <cellStyle name="Comma 9" xfId="13568" xr:uid="{00000000-0005-0000-0000-00000D340000}"/>
    <cellStyle name="Comma 9 2" xfId="13569" xr:uid="{00000000-0005-0000-0000-00000E340000}"/>
    <cellStyle name="Comma0" xfId="26" xr:uid="{00000000-0005-0000-0000-00000F340000}"/>
    <cellStyle name="Core Body" xfId="13570" xr:uid="{00000000-0005-0000-0000-000010340000}"/>
    <cellStyle name="Core Body 2" xfId="13571" xr:uid="{00000000-0005-0000-0000-000011340000}"/>
    <cellStyle name="Core Body 3" xfId="13572" xr:uid="{00000000-0005-0000-0000-000012340000}"/>
    <cellStyle name="Core Date Heading" xfId="13573" xr:uid="{00000000-0005-0000-0000-000013340000}"/>
    <cellStyle name="Core Different Formula Cell" xfId="13574" xr:uid="{00000000-0005-0000-0000-000014340000}"/>
    <cellStyle name="Core Dropdown Input" xfId="13575" xr:uid="{00000000-0005-0000-0000-000015340000}"/>
    <cellStyle name="Core Header Number" xfId="13576" xr:uid="{00000000-0005-0000-0000-000016340000}"/>
    <cellStyle name="Core Heading Row 1" xfId="13577" xr:uid="{00000000-0005-0000-0000-000017340000}"/>
    <cellStyle name="Core Heading Row 2" xfId="13578" xr:uid="{00000000-0005-0000-0000-000018340000}"/>
    <cellStyle name="Core Heading Row 2 2" xfId="13579" xr:uid="{00000000-0005-0000-0000-000019340000}"/>
    <cellStyle name="Core Historical Inputs" xfId="13580" xr:uid="{00000000-0005-0000-0000-00001A340000}"/>
    <cellStyle name="Core Indicator" xfId="13581" xr:uid="{00000000-0005-0000-0000-00001B340000}"/>
    <cellStyle name="Core Input" xfId="13582" xr:uid="{00000000-0005-0000-0000-00001C340000}"/>
    <cellStyle name="Core Input - %" xfId="13583" xr:uid="{00000000-0005-0000-0000-00001D340000}"/>
    <cellStyle name="Core Input - Percentage" xfId="13584" xr:uid="{00000000-0005-0000-0000-00001E340000}"/>
    <cellStyle name="Core Input 2" xfId="13585" xr:uid="{00000000-0005-0000-0000-00001F340000}"/>
    <cellStyle name="Core Key Output" xfId="13586" xr:uid="{00000000-0005-0000-0000-000020340000}"/>
    <cellStyle name="Core Key Output 2" xfId="13587" xr:uid="{00000000-0005-0000-0000-000021340000}"/>
    <cellStyle name="Core Page Heading" xfId="13588" xr:uid="{00000000-0005-0000-0000-000022340000}"/>
    <cellStyle name="Core Page Heading 2" xfId="13589" xr:uid="{00000000-0005-0000-0000-000023340000}"/>
    <cellStyle name="Core Table Body" xfId="13590" xr:uid="{00000000-0005-0000-0000-000024340000}"/>
    <cellStyle name="Core Table Header" xfId="13591" xr:uid="{00000000-0005-0000-0000-000025340000}"/>
    <cellStyle name="Core Table Heading" xfId="13592" xr:uid="{00000000-0005-0000-0000-000026340000}"/>
    <cellStyle name="Core Table Total" xfId="13593" xr:uid="{00000000-0005-0000-0000-000027340000}"/>
    <cellStyle name="Core Total" xfId="13594" xr:uid="{00000000-0005-0000-0000-000028340000}"/>
    <cellStyle name="Core Total 2" xfId="13595" xr:uid="{00000000-0005-0000-0000-000029340000}"/>
    <cellStyle name="Core Total 2 2" xfId="13596" xr:uid="{00000000-0005-0000-0000-00002A340000}"/>
    <cellStyle name="Core Total 3" xfId="13597" xr:uid="{00000000-0005-0000-0000-00002B340000}"/>
    <cellStyle name="Core Units" xfId="13598" xr:uid="{00000000-0005-0000-0000-00002C340000}"/>
    <cellStyle name="Core Units - Total" xfId="13599" xr:uid="{00000000-0005-0000-0000-00002D340000}"/>
    <cellStyle name="Cover" xfId="13600" xr:uid="{00000000-0005-0000-0000-00002E340000}"/>
    <cellStyle name="Cover 2" xfId="13601" xr:uid="{00000000-0005-0000-0000-00002F340000}"/>
    <cellStyle name="Cover 3" xfId="13602" xr:uid="{00000000-0005-0000-0000-000030340000}"/>
    <cellStyle name="Cover 3 2" xfId="13603" xr:uid="{00000000-0005-0000-0000-000031340000}"/>
    <cellStyle name="Cover 3 3" xfId="13604" xr:uid="{00000000-0005-0000-0000-000032340000}"/>
    <cellStyle name="Cover 3 3 2" xfId="13605" xr:uid="{00000000-0005-0000-0000-000033340000}"/>
    <cellStyle name="Cover 3 3 3" xfId="13606" xr:uid="{00000000-0005-0000-0000-000034340000}"/>
    <cellStyle name="Cover 3 3 3 2" xfId="13607" xr:uid="{00000000-0005-0000-0000-000035340000}"/>
    <cellStyle name="Cover 3 3 3 3" xfId="13608" xr:uid="{00000000-0005-0000-0000-000036340000}"/>
    <cellStyle name="Cover 3 3 4" xfId="13609" xr:uid="{00000000-0005-0000-0000-000037340000}"/>
    <cellStyle name="Cover 3 3 4 2" xfId="13610" xr:uid="{00000000-0005-0000-0000-000038340000}"/>
    <cellStyle name="Cover 3 4" xfId="13611" xr:uid="{00000000-0005-0000-0000-000039340000}"/>
    <cellStyle name="Cover 3 4 2" xfId="13612" xr:uid="{00000000-0005-0000-0000-00003A340000}"/>
    <cellStyle name="Cover 4" xfId="13613" xr:uid="{00000000-0005-0000-0000-00003B340000}"/>
    <cellStyle name="Cover 4 2" xfId="13614" xr:uid="{00000000-0005-0000-0000-00003C340000}"/>
    <cellStyle name="Cover 4 2 2" xfId="13615" xr:uid="{00000000-0005-0000-0000-00003D340000}"/>
    <cellStyle name="Cover 4 2 3" xfId="13616" xr:uid="{00000000-0005-0000-0000-00003E340000}"/>
    <cellStyle name="Cover 4 2 3 2" xfId="13617" xr:uid="{00000000-0005-0000-0000-00003F340000}"/>
    <cellStyle name="Cover 4 2 3 3" xfId="13618" xr:uid="{00000000-0005-0000-0000-000040340000}"/>
    <cellStyle name="Cover 4 2 4" xfId="13619" xr:uid="{00000000-0005-0000-0000-000041340000}"/>
    <cellStyle name="Cover 4 2 4 2" xfId="13620" xr:uid="{00000000-0005-0000-0000-000042340000}"/>
    <cellStyle name="Cover 4 3" xfId="13621" xr:uid="{00000000-0005-0000-0000-000043340000}"/>
    <cellStyle name="Cover 4 3 2" xfId="13622" xr:uid="{00000000-0005-0000-0000-000044340000}"/>
    <cellStyle name="Cover 4 3 3" xfId="13623" xr:uid="{00000000-0005-0000-0000-000045340000}"/>
    <cellStyle name="Cover 4 4" xfId="13624" xr:uid="{00000000-0005-0000-0000-000046340000}"/>
    <cellStyle name="Cover 5" xfId="13625" xr:uid="{00000000-0005-0000-0000-000047340000}"/>
    <cellStyle name="Currency [0] 2" xfId="13626" xr:uid="{00000000-0005-0000-0000-000048340000}"/>
    <cellStyle name="Currency 2" xfId="13627" xr:uid="{00000000-0005-0000-0000-000049340000}"/>
    <cellStyle name="Currency 2 10" xfId="13628" xr:uid="{00000000-0005-0000-0000-00004A340000}"/>
    <cellStyle name="Currency 2 11" xfId="13629" xr:uid="{00000000-0005-0000-0000-00004B340000}"/>
    <cellStyle name="Currency 2 12" xfId="13630" xr:uid="{00000000-0005-0000-0000-00004C340000}"/>
    <cellStyle name="Currency 2 13" xfId="13631" xr:uid="{00000000-0005-0000-0000-00004D340000}"/>
    <cellStyle name="Currency 2 14" xfId="13632" xr:uid="{00000000-0005-0000-0000-00004E340000}"/>
    <cellStyle name="Currency 2 2" xfId="13633" xr:uid="{00000000-0005-0000-0000-00004F340000}"/>
    <cellStyle name="Currency 2 2 10" xfId="13634" xr:uid="{00000000-0005-0000-0000-000050340000}"/>
    <cellStyle name="Currency 2 2 11" xfId="13635" xr:uid="{00000000-0005-0000-0000-000051340000}"/>
    <cellStyle name="Currency 2 2 12" xfId="13636" xr:uid="{00000000-0005-0000-0000-000052340000}"/>
    <cellStyle name="Currency 2 2 13" xfId="13637" xr:uid="{00000000-0005-0000-0000-000053340000}"/>
    <cellStyle name="Currency 2 2 14" xfId="13638" xr:uid="{00000000-0005-0000-0000-000054340000}"/>
    <cellStyle name="Currency 2 2 2" xfId="13639" xr:uid="{00000000-0005-0000-0000-000055340000}"/>
    <cellStyle name="Currency 2 2 2 2" xfId="13640" xr:uid="{00000000-0005-0000-0000-000056340000}"/>
    <cellStyle name="Currency 2 2 2 3" xfId="13641" xr:uid="{00000000-0005-0000-0000-000057340000}"/>
    <cellStyle name="Currency 2 2 2 4" xfId="13642" xr:uid="{00000000-0005-0000-0000-000058340000}"/>
    <cellStyle name="Currency 2 2 2 5" xfId="13643" xr:uid="{00000000-0005-0000-0000-000059340000}"/>
    <cellStyle name="Currency 2 2 2 6" xfId="13644" xr:uid="{00000000-0005-0000-0000-00005A340000}"/>
    <cellStyle name="Currency 2 2 3" xfId="13645" xr:uid="{00000000-0005-0000-0000-00005B340000}"/>
    <cellStyle name="Currency 2 2 4" xfId="13646" xr:uid="{00000000-0005-0000-0000-00005C340000}"/>
    <cellStyle name="Currency 2 2 5" xfId="13647" xr:uid="{00000000-0005-0000-0000-00005D340000}"/>
    <cellStyle name="Currency 2 2 6" xfId="13648" xr:uid="{00000000-0005-0000-0000-00005E340000}"/>
    <cellStyle name="Currency 2 2 7" xfId="13649" xr:uid="{00000000-0005-0000-0000-00005F340000}"/>
    <cellStyle name="Currency 2 2 8" xfId="13650" xr:uid="{00000000-0005-0000-0000-000060340000}"/>
    <cellStyle name="Currency 2 2 9" xfId="13651" xr:uid="{00000000-0005-0000-0000-000061340000}"/>
    <cellStyle name="Currency 2 3" xfId="13652" xr:uid="{00000000-0005-0000-0000-000062340000}"/>
    <cellStyle name="Currency 2 4" xfId="13653" xr:uid="{00000000-0005-0000-0000-000063340000}"/>
    <cellStyle name="Currency 2 5" xfId="13654" xr:uid="{00000000-0005-0000-0000-000064340000}"/>
    <cellStyle name="Currency 2 6" xfId="13655" xr:uid="{00000000-0005-0000-0000-000065340000}"/>
    <cellStyle name="Currency 2 7" xfId="13656" xr:uid="{00000000-0005-0000-0000-000066340000}"/>
    <cellStyle name="Currency 2 8" xfId="13657" xr:uid="{00000000-0005-0000-0000-000067340000}"/>
    <cellStyle name="Currency 2 9" xfId="13658" xr:uid="{00000000-0005-0000-0000-000068340000}"/>
    <cellStyle name="Currency 3" xfId="13659" xr:uid="{00000000-0005-0000-0000-000069340000}"/>
    <cellStyle name="Currency 4" xfId="13660" xr:uid="{00000000-0005-0000-0000-00006A340000}"/>
    <cellStyle name="Currency 5" xfId="13661" xr:uid="{00000000-0005-0000-0000-00006B340000}"/>
    <cellStyle name="Currency 6" xfId="13662" xr:uid="{00000000-0005-0000-0000-00006C340000}"/>
    <cellStyle name="Currency0" xfId="27" xr:uid="{00000000-0005-0000-0000-00006D340000}"/>
    <cellStyle name="Data" xfId="13663" xr:uid="{00000000-0005-0000-0000-00006E340000}"/>
    <cellStyle name="Date" xfId="28" xr:uid="{00000000-0005-0000-0000-00006F340000}"/>
    <cellStyle name="Date Heading Text" xfId="13664" xr:uid="{00000000-0005-0000-0000-000070340000}"/>
    <cellStyle name="Dates" xfId="13665" xr:uid="{00000000-0005-0000-0000-000071340000}"/>
    <cellStyle name="DateTime" xfId="13666" xr:uid="{00000000-0005-0000-0000-000072340000}"/>
    <cellStyle name="Emphasis 1" xfId="13667" xr:uid="{00000000-0005-0000-0000-000073340000}"/>
    <cellStyle name="Emphasis 2" xfId="13668" xr:uid="{00000000-0005-0000-0000-000074340000}"/>
    <cellStyle name="Emphasis 3" xfId="13669" xr:uid="{00000000-0005-0000-0000-000075340000}"/>
    <cellStyle name="Error" xfId="13670" xr:uid="{00000000-0005-0000-0000-000076340000}"/>
    <cellStyle name="Euro" xfId="13671" xr:uid="{00000000-0005-0000-0000-000077340000}"/>
    <cellStyle name="Euro 2" xfId="13672" xr:uid="{00000000-0005-0000-0000-000078340000}"/>
    <cellStyle name="Euro 3" xfId="13673" xr:uid="{00000000-0005-0000-0000-000079340000}"/>
    <cellStyle name="Euro 4" xfId="13674" xr:uid="{00000000-0005-0000-0000-00007A340000}"/>
    <cellStyle name="Explanatory Text" xfId="49298" builtinId="53" customBuiltin="1"/>
    <cellStyle name="Explanatory Text 10" xfId="13675" xr:uid="{00000000-0005-0000-0000-00007C340000}"/>
    <cellStyle name="Explanatory Text 11" xfId="13676" xr:uid="{00000000-0005-0000-0000-00007D340000}"/>
    <cellStyle name="Explanatory Text 12" xfId="13677" xr:uid="{00000000-0005-0000-0000-00007E340000}"/>
    <cellStyle name="Explanatory Text 13" xfId="13678" xr:uid="{00000000-0005-0000-0000-00007F340000}"/>
    <cellStyle name="Explanatory Text 14" xfId="13679" xr:uid="{00000000-0005-0000-0000-000080340000}"/>
    <cellStyle name="Explanatory Text 15" xfId="13680" xr:uid="{00000000-0005-0000-0000-000081340000}"/>
    <cellStyle name="Explanatory Text 16" xfId="13681" xr:uid="{00000000-0005-0000-0000-000082340000}"/>
    <cellStyle name="Explanatory Text 17" xfId="13682" xr:uid="{00000000-0005-0000-0000-000083340000}"/>
    <cellStyle name="Explanatory Text 18" xfId="13683" xr:uid="{00000000-0005-0000-0000-000084340000}"/>
    <cellStyle name="Explanatory Text 19" xfId="13684" xr:uid="{00000000-0005-0000-0000-000085340000}"/>
    <cellStyle name="Explanatory Text 2" xfId="304" xr:uid="{00000000-0005-0000-0000-000086340000}"/>
    <cellStyle name="Explanatory Text 2 10" xfId="13685" xr:uid="{00000000-0005-0000-0000-000087340000}"/>
    <cellStyle name="Explanatory Text 2 11" xfId="13686" xr:uid="{00000000-0005-0000-0000-000088340000}"/>
    <cellStyle name="Explanatory Text 2 12" xfId="13687" xr:uid="{00000000-0005-0000-0000-000089340000}"/>
    <cellStyle name="Explanatory Text 2 2" xfId="13688" xr:uid="{00000000-0005-0000-0000-00008A340000}"/>
    <cellStyle name="Explanatory Text 2 3" xfId="13689" xr:uid="{00000000-0005-0000-0000-00008B340000}"/>
    <cellStyle name="Explanatory Text 2 3 2" xfId="13690" xr:uid="{00000000-0005-0000-0000-00008C340000}"/>
    <cellStyle name="Explanatory Text 2 4" xfId="13691" xr:uid="{00000000-0005-0000-0000-00008D340000}"/>
    <cellStyle name="Explanatory Text 2 5" xfId="13692" xr:uid="{00000000-0005-0000-0000-00008E340000}"/>
    <cellStyle name="Explanatory Text 2 6" xfId="13693" xr:uid="{00000000-0005-0000-0000-00008F340000}"/>
    <cellStyle name="Explanatory Text 2 7" xfId="13694" xr:uid="{00000000-0005-0000-0000-000090340000}"/>
    <cellStyle name="Explanatory Text 2 8" xfId="13695" xr:uid="{00000000-0005-0000-0000-000091340000}"/>
    <cellStyle name="Explanatory Text 2 9" xfId="13696" xr:uid="{00000000-0005-0000-0000-000092340000}"/>
    <cellStyle name="Explanatory Text 20" xfId="13697" xr:uid="{00000000-0005-0000-0000-000093340000}"/>
    <cellStyle name="Explanatory Text 21" xfId="13698" xr:uid="{00000000-0005-0000-0000-000094340000}"/>
    <cellStyle name="Explanatory Text 22" xfId="13699" xr:uid="{00000000-0005-0000-0000-000095340000}"/>
    <cellStyle name="Explanatory Text 23" xfId="13700" xr:uid="{00000000-0005-0000-0000-000096340000}"/>
    <cellStyle name="Explanatory Text 24" xfId="13701" xr:uid="{00000000-0005-0000-0000-000097340000}"/>
    <cellStyle name="Explanatory Text 25" xfId="13702" xr:uid="{00000000-0005-0000-0000-000098340000}"/>
    <cellStyle name="Explanatory Text 26" xfId="13703" xr:uid="{00000000-0005-0000-0000-000099340000}"/>
    <cellStyle name="Explanatory Text 27" xfId="13704" xr:uid="{00000000-0005-0000-0000-00009A340000}"/>
    <cellStyle name="Explanatory Text 28" xfId="13705" xr:uid="{00000000-0005-0000-0000-00009B340000}"/>
    <cellStyle name="Explanatory Text 29" xfId="13706" xr:uid="{00000000-0005-0000-0000-00009C340000}"/>
    <cellStyle name="Explanatory Text 3" xfId="13707" xr:uid="{00000000-0005-0000-0000-00009D340000}"/>
    <cellStyle name="Explanatory Text 3 2" xfId="13708" xr:uid="{00000000-0005-0000-0000-00009E340000}"/>
    <cellStyle name="Explanatory Text 30" xfId="13709" xr:uid="{00000000-0005-0000-0000-00009F340000}"/>
    <cellStyle name="Explanatory Text 31" xfId="13710" xr:uid="{00000000-0005-0000-0000-0000A0340000}"/>
    <cellStyle name="Explanatory Text 32" xfId="13711" xr:uid="{00000000-0005-0000-0000-0000A1340000}"/>
    <cellStyle name="Explanatory Text 33" xfId="13712" xr:uid="{00000000-0005-0000-0000-0000A2340000}"/>
    <cellStyle name="Explanatory Text 34" xfId="13713" xr:uid="{00000000-0005-0000-0000-0000A3340000}"/>
    <cellStyle name="Explanatory Text 35" xfId="13714" xr:uid="{00000000-0005-0000-0000-0000A4340000}"/>
    <cellStyle name="Explanatory Text 36" xfId="13715" xr:uid="{00000000-0005-0000-0000-0000A5340000}"/>
    <cellStyle name="Explanatory Text 37" xfId="13716" xr:uid="{00000000-0005-0000-0000-0000A6340000}"/>
    <cellStyle name="Explanatory Text 38" xfId="13717" xr:uid="{00000000-0005-0000-0000-0000A7340000}"/>
    <cellStyle name="Explanatory Text 39" xfId="13718" xr:uid="{00000000-0005-0000-0000-0000A8340000}"/>
    <cellStyle name="Explanatory Text 4" xfId="13719" xr:uid="{00000000-0005-0000-0000-0000A9340000}"/>
    <cellStyle name="Explanatory Text 4 2" xfId="13720" xr:uid="{00000000-0005-0000-0000-0000AA340000}"/>
    <cellStyle name="Explanatory Text 5" xfId="13721" xr:uid="{00000000-0005-0000-0000-0000AB340000}"/>
    <cellStyle name="Explanatory Text 5 2" xfId="13722" xr:uid="{00000000-0005-0000-0000-0000AC340000}"/>
    <cellStyle name="Explanatory Text 6" xfId="13723" xr:uid="{00000000-0005-0000-0000-0000AD340000}"/>
    <cellStyle name="Explanatory Text 7" xfId="13724" xr:uid="{00000000-0005-0000-0000-0000AE340000}"/>
    <cellStyle name="Explanatory Text 7 2" xfId="13725" xr:uid="{00000000-0005-0000-0000-0000AF340000}"/>
    <cellStyle name="Explanatory Text 8" xfId="13726" xr:uid="{00000000-0005-0000-0000-0000B0340000}"/>
    <cellStyle name="Explanatory Text 9" xfId="13727" xr:uid="{00000000-0005-0000-0000-0000B1340000}"/>
    <cellStyle name="Fixed" xfId="29" xr:uid="{00000000-0005-0000-0000-0000B2340000}"/>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recast" xfId="13728" xr:uid="{00000000-0005-0000-0000-00000E350000}"/>
    <cellStyle name="Forecast 2" xfId="13729" xr:uid="{00000000-0005-0000-0000-00000F350000}"/>
    <cellStyle name="Formula" xfId="13730" xr:uid="{00000000-0005-0000-0000-000010350000}"/>
    <cellStyle name="Formula 2" xfId="13731" xr:uid="{00000000-0005-0000-0000-000011350000}"/>
    <cellStyle name="Formula 3" xfId="13732" xr:uid="{00000000-0005-0000-0000-000012350000}"/>
    <cellStyle name="Formula_Steel_steelmakingrawmaterials" xfId="13733" xr:uid="{00000000-0005-0000-0000-000013350000}"/>
    <cellStyle name="Good" xfId="49288" builtinId="26" customBuiltin="1"/>
    <cellStyle name="Good 10" xfId="13734" xr:uid="{00000000-0005-0000-0000-000015350000}"/>
    <cellStyle name="Good 11" xfId="13735" xr:uid="{00000000-0005-0000-0000-000016350000}"/>
    <cellStyle name="Good 12" xfId="13736" xr:uid="{00000000-0005-0000-0000-000017350000}"/>
    <cellStyle name="Good 13" xfId="13737" xr:uid="{00000000-0005-0000-0000-000018350000}"/>
    <cellStyle name="Good 14" xfId="13738" xr:uid="{00000000-0005-0000-0000-000019350000}"/>
    <cellStyle name="Good 15" xfId="13739" xr:uid="{00000000-0005-0000-0000-00001A350000}"/>
    <cellStyle name="Good 16" xfId="13740" xr:uid="{00000000-0005-0000-0000-00001B350000}"/>
    <cellStyle name="Good 17" xfId="13741" xr:uid="{00000000-0005-0000-0000-00001C350000}"/>
    <cellStyle name="Good 18" xfId="13742" xr:uid="{00000000-0005-0000-0000-00001D350000}"/>
    <cellStyle name="Good 19" xfId="13743" xr:uid="{00000000-0005-0000-0000-00001E350000}"/>
    <cellStyle name="Good 2" xfId="305" xr:uid="{00000000-0005-0000-0000-00001F350000}"/>
    <cellStyle name="Good 2 10" xfId="13744" xr:uid="{00000000-0005-0000-0000-000020350000}"/>
    <cellStyle name="Good 2 11" xfId="13745" xr:uid="{00000000-0005-0000-0000-000021350000}"/>
    <cellStyle name="Good 2 12" xfId="13746" xr:uid="{00000000-0005-0000-0000-000022350000}"/>
    <cellStyle name="Good 2 2" xfId="13747" xr:uid="{00000000-0005-0000-0000-000023350000}"/>
    <cellStyle name="Good 2 3" xfId="13748" xr:uid="{00000000-0005-0000-0000-000024350000}"/>
    <cellStyle name="Good 2 3 2" xfId="13749" xr:uid="{00000000-0005-0000-0000-000025350000}"/>
    <cellStyle name="Good 2 4" xfId="13750" xr:uid="{00000000-0005-0000-0000-000026350000}"/>
    <cellStyle name="Good 2 5" xfId="13751" xr:uid="{00000000-0005-0000-0000-000027350000}"/>
    <cellStyle name="Good 2 6" xfId="13752" xr:uid="{00000000-0005-0000-0000-000028350000}"/>
    <cellStyle name="Good 2 7" xfId="13753" xr:uid="{00000000-0005-0000-0000-000029350000}"/>
    <cellStyle name="Good 2 8" xfId="13754" xr:uid="{00000000-0005-0000-0000-00002A350000}"/>
    <cellStyle name="Good 2 9" xfId="13755" xr:uid="{00000000-0005-0000-0000-00002B350000}"/>
    <cellStyle name="Good 20" xfId="13756" xr:uid="{00000000-0005-0000-0000-00002C350000}"/>
    <cellStyle name="Good 21" xfId="13757" xr:uid="{00000000-0005-0000-0000-00002D350000}"/>
    <cellStyle name="Good 22" xfId="13758" xr:uid="{00000000-0005-0000-0000-00002E350000}"/>
    <cellStyle name="Good 23" xfId="13759" xr:uid="{00000000-0005-0000-0000-00002F350000}"/>
    <cellStyle name="Good 24" xfId="13760" xr:uid="{00000000-0005-0000-0000-000030350000}"/>
    <cellStyle name="Good 25" xfId="13761" xr:uid="{00000000-0005-0000-0000-000031350000}"/>
    <cellStyle name="Good 26" xfId="13762" xr:uid="{00000000-0005-0000-0000-000032350000}"/>
    <cellStyle name="Good 27" xfId="13763" xr:uid="{00000000-0005-0000-0000-000033350000}"/>
    <cellStyle name="Good 28" xfId="13764" xr:uid="{00000000-0005-0000-0000-000034350000}"/>
    <cellStyle name="Good 29" xfId="13765" xr:uid="{00000000-0005-0000-0000-000035350000}"/>
    <cellStyle name="Good 3" xfId="13766" xr:uid="{00000000-0005-0000-0000-000036350000}"/>
    <cellStyle name="Good 3 2" xfId="13767" xr:uid="{00000000-0005-0000-0000-000037350000}"/>
    <cellStyle name="Good 30" xfId="13768" xr:uid="{00000000-0005-0000-0000-000038350000}"/>
    <cellStyle name="Good 31" xfId="13769" xr:uid="{00000000-0005-0000-0000-000039350000}"/>
    <cellStyle name="Good 32" xfId="13770" xr:uid="{00000000-0005-0000-0000-00003A350000}"/>
    <cellStyle name="Good 33" xfId="13771" xr:uid="{00000000-0005-0000-0000-00003B350000}"/>
    <cellStyle name="Good 34" xfId="13772" xr:uid="{00000000-0005-0000-0000-00003C350000}"/>
    <cellStyle name="Good 35" xfId="13773" xr:uid="{00000000-0005-0000-0000-00003D350000}"/>
    <cellStyle name="Good 36" xfId="13774" xr:uid="{00000000-0005-0000-0000-00003E350000}"/>
    <cellStyle name="Good 37" xfId="13775" xr:uid="{00000000-0005-0000-0000-00003F350000}"/>
    <cellStyle name="Good 38" xfId="13776" xr:uid="{00000000-0005-0000-0000-000040350000}"/>
    <cellStyle name="Good 39" xfId="13777" xr:uid="{00000000-0005-0000-0000-000041350000}"/>
    <cellStyle name="Good 4" xfId="13778" xr:uid="{00000000-0005-0000-0000-000042350000}"/>
    <cellStyle name="Good 4 2" xfId="13779" xr:uid="{00000000-0005-0000-0000-000043350000}"/>
    <cellStyle name="Good 5" xfId="13780" xr:uid="{00000000-0005-0000-0000-000044350000}"/>
    <cellStyle name="Good 5 2" xfId="13781" xr:uid="{00000000-0005-0000-0000-000045350000}"/>
    <cellStyle name="Good 6" xfId="13782" xr:uid="{00000000-0005-0000-0000-000046350000}"/>
    <cellStyle name="Good 7" xfId="13783" xr:uid="{00000000-0005-0000-0000-000047350000}"/>
    <cellStyle name="Good 7 2" xfId="13784" xr:uid="{00000000-0005-0000-0000-000048350000}"/>
    <cellStyle name="Good 8" xfId="13785" xr:uid="{00000000-0005-0000-0000-000049350000}"/>
    <cellStyle name="Good 9" xfId="13786" xr:uid="{00000000-0005-0000-0000-00004A350000}"/>
    <cellStyle name="Grey" xfId="13787" xr:uid="{00000000-0005-0000-0000-00004B350000}"/>
    <cellStyle name="Header" xfId="13788" xr:uid="{00000000-0005-0000-0000-00004C350000}"/>
    <cellStyle name="Header 2" xfId="13789" xr:uid="{00000000-0005-0000-0000-00004D350000}"/>
    <cellStyle name="Header1" xfId="13790" xr:uid="{00000000-0005-0000-0000-00004E350000}"/>
    <cellStyle name="Header1 2" xfId="13791" xr:uid="{00000000-0005-0000-0000-00004F350000}"/>
    <cellStyle name="Header1 3" xfId="13792" xr:uid="{00000000-0005-0000-0000-000050350000}"/>
    <cellStyle name="Header1 4" xfId="13793" xr:uid="{00000000-0005-0000-0000-000051350000}"/>
    <cellStyle name="Header1 5" xfId="13794" xr:uid="{00000000-0005-0000-0000-000052350000}"/>
    <cellStyle name="Header1 6" xfId="13795" xr:uid="{00000000-0005-0000-0000-000053350000}"/>
    <cellStyle name="Header1 7" xfId="13796" xr:uid="{00000000-0005-0000-0000-000054350000}"/>
    <cellStyle name="Header1 8" xfId="13797" xr:uid="{00000000-0005-0000-0000-000055350000}"/>
    <cellStyle name="Header1_Cost Stack" xfId="13798" xr:uid="{00000000-0005-0000-0000-000056350000}"/>
    <cellStyle name="Header2" xfId="13799" xr:uid="{00000000-0005-0000-0000-000057350000}"/>
    <cellStyle name="Heading" xfId="320" xr:uid="{00000000-0005-0000-0000-000058350000}"/>
    <cellStyle name="Heading 1" xfId="49284" builtinId="16" customBuiltin="1"/>
    <cellStyle name="Heading 1 10" xfId="13800" xr:uid="{00000000-0005-0000-0000-00005A350000}"/>
    <cellStyle name="Heading 1 11" xfId="13801" xr:uid="{00000000-0005-0000-0000-00005B350000}"/>
    <cellStyle name="Heading 1 12" xfId="13802" xr:uid="{00000000-0005-0000-0000-00005C350000}"/>
    <cellStyle name="Heading 1 13" xfId="13803" xr:uid="{00000000-0005-0000-0000-00005D350000}"/>
    <cellStyle name="Heading 1 14" xfId="13804" xr:uid="{00000000-0005-0000-0000-00005E350000}"/>
    <cellStyle name="Heading 1 15" xfId="13805" xr:uid="{00000000-0005-0000-0000-00005F350000}"/>
    <cellStyle name="Heading 1 16" xfId="13806" xr:uid="{00000000-0005-0000-0000-000060350000}"/>
    <cellStyle name="Heading 1 17" xfId="13807" xr:uid="{00000000-0005-0000-0000-000061350000}"/>
    <cellStyle name="Heading 1 18" xfId="13808" xr:uid="{00000000-0005-0000-0000-000062350000}"/>
    <cellStyle name="Heading 1 19" xfId="13809" xr:uid="{00000000-0005-0000-0000-000063350000}"/>
    <cellStyle name="Heading 1 2" xfId="306" xr:uid="{00000000-0005-0000-0000-000064350000}"/>
    <cellStyle name="Heading 1 2 10" xfId="13810" xr:uid="{00000000-0005-0000-0000-000065350000}"/>
    <cellStyle name="Heading 1 2 11" xfId="13811" xr:uid="{00000000-0005-0000-0000-000066350000}"/>
    <cellStyle name="Heading 1 2 12" xfId="13812" xr:uid="{00000000-0005-0000-0000-000067350000}"/>
    <cellStyle name="Heading 1 2 13" xfId="13813" xr:uid="{00000000-0005-0000-0000-000068350000}"/>
    <cellStyle name="Heading 1 2 2" xfId="13814" xr:uid="{00000000-0005-0000-0000-000069350000}"/>
    <cellStyle name="Heading 1 2 2 2" xfId="13815" xr:uid="{00000000-0005-0000-0000-00006A350000}"/>
    <cellStyle name="Heading 1 2 2 3" xfId="13816" xr:uid="{00000000-0005-0000-0000-00006B350000}"/>
    <cellStyle name="Heading 1 2 3" xfId="13817" xr:uid="{00000000-0005-0000-0000-00006C350000}"/>
    <cellStyle name="Heading 1 2 3 2" xfId="13818" xr:uid="{00000000-0005-0000-0000-00006D350000}"/>
    <cellStyle name="Heading 1 2 4" xfId="13819" xr:uid="{00000000-0005-0000-0000-00006E350000}"/>
    <cellStyle name="Heading 1 2 5" xfId="13820" xr:uid="{00000000-0005-0000-0000-00006F350000}"/>
    <cellStyle name="Heading 1 2 6" xfId="13821" xr:uid="{00000000-0005-0000-0000-000070350000}"/>
    <cellStyle name="Heading 1 2 7" xfId="13822" xr:uid="{00000000-0005-0000-0000-000071350000}"/>
    <cellStyle name="Heading 1 2 8" xfId="13823" xr:uid="{00000000-0005-0000-0000-000072350000}"/>
    <cellStyle name="Heading 1 2 9" xfId="13824" xr:uid="{00000000-0005-0000-0000-000073350000}"/>
    <cellStyle name="Heading 1 20" xfId="13825" xr:uid="{00000000-0005-0000-0000-000074350000}"/>
    <cellStyle name="Heading 1 21" xfId="13826" xr:uid="{00000000-0005-0000-0000-000075350000}"/>
    <cellStyle name="Heading 1 22" xfId="13827" xr:uid="{00000000-0005-0000-0000-000076350000}"/>
    <cellStyle name="Heading 1 23" xfId="13828" xr:uid="{00000000-0005-0000-0000-000077350000}"/>
    <cellStyle name="Heading 1 24" xfId="13829" xr:uid="{00000000-0005-0000-0000-000078350000}"/>
    <cellStyle name="Heading 1 25" xfId="13830" xr:uid="{00000000-0005-0000-0000-000079350000}"/>
    <cellStyle name="Heading 1 26" xfId="13831" xr:uid="{00000000-0005-0000-0000-00007A350000}"/>
    <cellStyle name="Heading 1 27" xfId="13832" xr:uid="{00000000-0005-0000-0000-00007B350000}"/>
    <cellStyle name="Heading 1 28" xfId="13833" xr:uid="{00000000-0005-0000-0000-00007C350000}"/>
    <cellStyle name="Heading 1 29" xfId="13834" xr:uid="{00000000-0005-0000-0000-00007D350000}"/>
    <cellStyle name="Heading 1 3" xfId="13835" xr:uid="{00000000-0005-0000-0000-00007E350000}"/>
    <cellStyle name="Heading 1 3 2" xfId="13836" xr:uid="{00000000-0005-0000-0000-00007F350000}"/>
    <cellStyle name="Heading 1 3 3" xfId="13837" xr:uid="{00000000-0005-0000-0000-000080350000}"/>
    <cellStyle name="Heading 1 30" xfId="13838" xr:uid="{00000000-0005-0000-0000-000081350000}"/>
    <cellStyle name="Heading 1 31" xfId="13839" xr:uid="{00000000-0005-0000-0000-000082350000}"/>
    <cellStyle name="Heading 1 32" xfId="13840" xr:uid="{00000000-0005-0000-0000-000083350000}"/>
    <cellStyle name="Heading 1 33" xfId="13841" xr:uid="{00000000-0005-0000-0000-000084350000}"/>
    <cellStyle name="Heading 1 34" xfId="13842" xr:uid="{00000000-0005-0000-0000-000085350000}"/>
    <cellStyle name="Heading 1 35" xfId="13843" xr:uid="{00000000-0005-0000-0000-000086350000}"/>
    <cellStyle name="Heading 1 36" xfId="13844" xr:uid="{00000000-0005-0000-0000-000087350000}"/>
    <cellStyle name="Heading 1 37" xfId="13845" xr:uid="{00000000-0005-0000-0000-000088350000}"/>
    <cellStyle name="Heading 1 38" xfId="13846" xr:uid="{00000000-0005-0000-0000-000089350000}"/>
    <cellStyle name="Heading 1 4" xfId="13847" xr:uid="{00000000-0005-0000-0000-00008A350000}"/>
    <cellStyle name="Heading 1 4 2" xfId="13848" xr:uid="{00000000-0005-0000-0000-00008B350000}"/>
    <cellStyle name="Heading 1 5" xfId="13849" xr:uid="{00000000-0005-0000-0000-00008C350000}"/>
    <cellStyle name="Heading 1 5 2" xfId="13850" xr:uid="{00000000-0005-0000-0000-00008D350000}"/>
    <cellStyle name="Heading 1 6" xfId="13851" xr:uid="{00000000-0005-0000-0000-00008E350000}"/>
    <cellStyle name="Heading 1 7" xfId="13852" xr:uid="{00000000-0005-0000-0000-00008F350000}"/>
    <cellStyle name="Heading 1 7 2" xfId="13853" xr:uid="{00000000-0005-0000-0000-000090350000}"/>
    <cellStyle name="Heading 1 8" xfId="13854" xr:uid="{00000000-0005-0000-0000-000091350000}"/>
    <cellStyle name="Heading 1 9" xfId="13855" xr:uid="{00000000-0005-0000-0000-000092350000}"/>
    <cellStyle name="Heading 2" xfId="49285" builtinId="17" customBuiltin="1"/>
    <cellStyle name="Heading 2 10" xfId="13856" xr:uid="{00000000-0005-0000-0000-000094350000}"/>
    <cellStyle name="Heading 2 11" xfId="13857" xr:uid="{00000000-0005-0000-0000-000095350000}"/>
    <cellStyle name="Heading 2 12" xfId="13858" xr:uid="{00000000-0005-0000-0000-000096350000}"/>
    <cellStyle name="Heading 2 13" xfId="13859" xr:uid="{00000000-0005-0000-0000-000097350000}"/>
    <cellStyle name="Heading 2 14" xfId="13860" xr:uid="{00000000-0005-0000-0000-000098350000}"/>
    <cellStyle name="Heading 2 15" xfId="13861" xr:uid="{00000000-0005-0000-0000-000099350000}"/>
    <cellStyle name="Heading 2 16" xfId="13862" xr:uid="{00000000-0005-0000-0000-00009A350000}"/>
    <cellStyle name="Heading 2 17" xfId="13863" xr:uid="{00000000-0005-0000-0000-00009B350000}"/>
    <cellStyle name="Heading 2 18" xfId="13864" xr:uid="{00000000-0005-0000-0000-00009C350000}"/>
    <cellStyle name="Heading 2 19" xfId="13865" xr:uid="{00000000-0005-0000-0000-00009D350000}"/>
    <cellStyle name="Heading 2 2" xfId="307" xr:uid="{00000000-0005-0000-0000-00009E350000}"/>
    <cellStyle name="Heading 2 2 10" xfId="13866" xr:uid="{00000000-0005-0000-0000-00009F350000}"/>
    <cellStyle name="Heading 2 2 11" xfId="13867" xr:uid="{00000000-0005-0000-0000-0000A0350000}"/>
    <cellStyle name="Heading 2 2 12" xfId="13868" xr:uid="{00000000-0005-0000-0000-0000A1350000}"/>
    <cellStyle name="Heading 2 2 2" xfId="13869" xr:uid="{00000000-0005-0000-0000-0000A2350000}"/>
    <cellStyle name="Heading 2 2 2 2" xfId="13870" xr:uid="{00000000-0005-0000-0000-0000A3350000}"/>
    <cellStyle name="Heading 2 2 2 3" xfId="13871" xr:uid="{00000000-0005-0000-0000-0000A4350000}"/>
    <cellStyle name="Heading 2 2 3" xfId="13872" xr:uid="{00000000-0005-0000-0000-0000A5350000}"/>
    <cellStyle name="Heading 2 2 3 2" xfId="13873" xr:uid="{00000000-0005-0000-0000-0000A6350000}"/>
    <cellStyle name="Heading 2 2 4" xfId="13874" xr:uid="{00000000-0005-0000-0000-0000A7350000}"/>
    <cellStyle name="Heading 2 2 5" xfId="13875" xr:uid="{00000000-0005-0000-0000-0000A8350000}"/>
    <cellStyle name="Heading 2 2 6" xfId="13876" xr:uid="{00000000-0005-0000-0000-0000A9350000}"/>
    <cellStyle name="Heading 2 2 7" xfId="13877" xr:uid="{00000000-0005-0000-0000-0000AA350000}"/>
    <cellStyle name="Heading 2 2 8" xfId="13878" xr:uid="{00000000-0005-0000-0000-0000AB350000}"/>
    <cellStyle name="Heading 2 2 9" xfId="13879" xr:uid="{00000000-0005-0000-0000-0000AC350000}"/>
    <cellStyle name="Heading 2 20" xfId="13880" xr:uid="{00000000-0005-0000-0000-0000AD350000}"/>
    <cellStyle name="Heading 2 21" xfId="13881" xr:uid="{00000000-0005-0000-0000-0000AE350000}"/>
    <cellStyle name="Heading 2 22" xfId="13882" xr:uid="{00000000-0005-0000-0000-0000AF350000}"/>
    <cellStyle name="Heading 2 23" xfId="13883" xr:uid="{00000000-0005-0000-0000-0000B0350000}"/>
    <cellStyle name="Heading 2 24" xfId="13884" xr:uid="{00000000-0005-0000-0000-0000B1350000}"/>
    <cellStyle name="Heading 2 25" xfId="13885" xr:uid="{00000000-0005-0000-0000-0000B2350000}"/>
    <cellStyle name="Heading 2 26" xfId="13886" xr:uid="{00000000-0005-0000-0000-0000B3350000}"/>
    <cellStyle name="Heading 2 27" xfId="13887" xr:uid="{00000000-0005-0000-0000-0000B4350000}"/>
    <cellStyle name="Heading 2 28" xfId="13888" xr:uid="{00000000-0005-0000-0000-0000B5350000}"/>
    <cellStyle name="Heading 2 29" xfId="13889" xr:uid="{00000000-0005-0000-0000-0000B6350000}"/>
    <cellStyle name="Heading 2 3" xfId="13890" xr:uid="{00000000-0005-0000-0000-0000B7350000}"/>
    <cellStyle name="Heading 2 3 2" xfId="13891" xr:uid="{00000000-0005-0000-0000-0000B8350000}"/>
    <cellStyle name="Heading 2 30" xfId="13892" xr:uid="{00000000-0005-0000-0000-0000B9350000}"/>
    <cellStyle name="Heading 2 31" xfId="13893" xr:uid="{00000000-0005-0000-0000-0000BA350000}"/>
    <cellStyle name="Heading 2 32" xfId="13894" xr:uid="{00000000-0005-0000-0000-0000BB350000}"/>
    <cellStyle name="Heading 2 33" xfId="13895" xr:uid="{00000000-0005-0000-0000-0000BC350000}"/>
    <cellStyle name="Heading 2 34" xfId="13896" xr:uid="{00000000-0005-0000-0000-0000BD350000}"/>
    <cellStyle name="Heading 2 35" xfId="13897" xr:uid="{00000000-0005-0000-0000-0000BE350000}"/>
    <cellStyle name="Heading 2 36" xfId="13898" xr:uid="{00000000-0005-0000-0000-0000BF350000}"/>
    <cellStyle name="Heading 2 37" xfId="13899" xr:uid="{00000000-0005-0000-0000-0000C0350000}"/>
    <cellStyle name="Heading 2 38" xfId="13900" xr:uid="{00000000-0005-0000-0000-0000C1350000}"/>
    <cellStyle name="Heading 2 4" xfId="13901" xr:uid="{00000000-0005-0000-0000-0000C2350000}"/>
    <cellStyle name="Heading 2 4 2" xfId="13902" xr:uid="{00000000-0005-0000-0000-0000C3350000}"/>
    <cellStyle name="Heading 2 5" xfId="13903" xr:uid="{00000000-0005-0000-0000-0000C4350000}"/>
    <cellStyle name="Heading 2 5 2" xfId="13904" xr:uid="{00000000-0005-0000-0000-0000C5350000}"/>
    <cellStyle name="Heading 2 6" xfId="13905" xr:uid="{00000000-0005-0000-0000-0000C6350000}"/>
    <cellStyle name="Heading 2 7" xfId="13906" xr:uid="{00000000-0005-0000-0000-0000C7350000}"/>
    <cellStyle name="Heading 2 7 2" xfId="13907" xr:uid="{00000000-0005-0000-0000-0000C8350000}"/>
    <cellStyle name="Heading 2 8" xfId="13908" xr:uid="{00000000-0005-0000-0000-0000C9350000}"/>
    <cellStyle name="Heading 2 9" xfId="13909" xr:uid="{00000000-0005-0000-0000-0000CA350000}"/>
    <cellStyle name="Heading 3" xfId="49286" builtinId="18" customBuiltin="1"/>
    <cellStyle name="Heading 3 10" xfId="13910" xr:uid="{00000000-0005-0000-0000-0000CC350000}"/>
    <cellStyle name="Heading 3 11" xfId="13911" xr:uid="{00000000-0005-0000-0000-0000CD350000}"/>
    <cellStyle name="Heading 3 12" xfId="13912" xr:uid="{00000000-0005-0000-0000-0000CE350000}"/>
    <cellStyle name="Heading 3 13" xfId="13913" xr:uid="{00000000-0005-0000-0000-0000CF350000}"/>
    <cellStyle name="Heading 3 14" xfId="13914" xr:uid="{00000000-0005-0000-0000-0000D0350000}"/>
    <cellStyle name="Heading 3 15" xfId="13915" xr:uid="{00000000-0005-0000-0000-0000D1350000}"/>
    <cellStyle name="Heading 3 16" xfId="13916" xr:uid="{00000000-0005-0000-0000-0000D2350000}"/>
    <cellStyle name="Heading 3 17" xfId="13917" xr:uid="{00000000-0005-0000-0000-0000D3350000}"/>
    <cellStyle name="Heading 3 18" xfId="13918" xr:uid="{00000000-0005-0000-0000-0000D4350000}"/>
    <cellStyle name="Heading 3 19" xfId="13919" xr:uid="{00000000-0005-0000-0000-0000D5350000}"/>
    <cellStyle name="Heading 3 2" xfId="308" xr:uid="{00000000-0005-0000-0000-0000D6350000}"/>
    <cellStyle name="Heading 3 2 10" xfId="13920" xr:uid="{00000000-0005-0000-0000-0000D7350000}"/>
    <cellStyle name="Heading 3 2 11" xfId="13921" xr:uid="{00000000-0005-0000-0000-0000D8350000}"/>
    <cellStyle name="Heading 3 2 12" xfId="13922" xr:uid="{00000000-0005-0000-0000-0000D9350000}"/>
    <cellStyle name="Heading 3 2 2" xfId="13923" xr:uid="{00000000-0005-0000-0000-0000DA350000}"/>
    <cellStyle name="Heading 3 2 3" xfId="13924" xr:uid="{00000000-0005-0000-0000-0000DB350000}"/>
    <cellStyle name="Heading 3 2 3 2" xfId="13925" xr:uid="{00000000-0005-0000-0000-0000DC350000}"/>
    <cellStyle name="Heading 3 2 4" xfId="13926" xr:uid="{00000000-0005-0000-0000-0000DD350000}"/>
    <cellStyle name="Heading 3 2 5" xfId="13927" xr:uid="{00000000-0005-0000-0000-0000DE350000}"/>
    <cellStyle name="Heading 3 2 6" xfId="13928" xr:uid="{00000000-0005-0000-0000-0000DF350000}"/>
    <cellStyle name="Heading 3 2 7" xfId="13929" xr:uid="{00000000-0005-0000-0000-0000E0350000}"/>
    <cellStyle name="Heading 3 2 8" xfId="13930" xr:uid="{00000000-0005-0000-0000-0000E1350000}"/>
    <cellStyle name="Heading 3 2 9" xfId="13931" xr:uid="{00000000-0005-0000-0000-0000E2350000}"/>
    <cellStyle name="Heading 3 20" xfId="13932" xr:uid="{00000000-0005-0000-0000-0000E3350000}"/>
    <cellStyle name="Heading 3 21" xfId="13933" xr:uid="{00000000-0005-0000-0000-0000E4350000}"/>
    <cellStyle name="Heading 3 22" xfId="13934" xr:uid="{00000000-0005-0000-0000-0000E5350000}"/>
    <cellStyle name="Heading 3 23" xfId="13935" xr:uid="{00000000-0005-0000-0000-0000E6350000}"/>
    <cellStyle name="Heading 3 24" xfId="13936" xr:uid="{00000000-0005-0000-0000-0000E7350000}"/>
    <cellStyle name="Heading 3 25" xfId="13937" xr:uid="{00000000-0005-0000-0000-0000E8350000}"/>
    <cellStyle name="Heading 3 26" xfId="13938" xr:uid="{00000000-0005-0000-0000-0000E9350000}"/>
    <cellStyle name="Heading 3 27" xfId="13939" xr:uid="{00000000-0005-0000-0000-0000EA350000}"/>
    <cellStyle name="Heading 3 28" xfId="13940" xr:uid="{00000000-0005-0000-0000-0000EB350000}"/>
    <cellStyle name="Heading 3 29" xfId="13941" xr:uid="{00000000-0005-0000-0000-0000EC350000}"/>
    <cellStyle name="Heading 3 3" xfId="13942" xr:uid="{00000000-0005-0000-0000-0000ED350000}"/>
    <cellStyle name="Heading 3 3 2" xfId="13943" xr:uid="{00000000-0005-0000-0000-0000EE350000}"/>
    <cellStyle name="Heading 3 30" xfId="13944" xr:uid="{00000000-0005-0000-0000-0000EF350000}"/>
    <cellStyle name="Heading 3 31" xfId="13945" xr:uid="{00000000-0005-0000-0000-0000F0350000}"/>
    <cellStyle name="Heading 3 32" xfId="13946" xr:uid="{00000000-0005-0000-0000-0000F1350000}"/>
    <cellStyle name="Heading 3 33" xfId="13947" xr:uid="{00000000-0005-0000-0000-0000F2350000}"/>
    <cellStyle name="Heading 3 34" xfId="13948" xr:uid="{00000000-0005-0000-0000-0000F3350000}"/>
    <cellStyle name="Heading 3 35" xfId="13949" xr:uid="{00000000-0005-0000-0000-0000F4350000}"/>
    <cellStyle name="Heading 3 36" xfId="13950" xr:uid="{00000000-0005-0000-0000-0000F5350000}"/>
    <cellStyle name="Heading 3 37" xfId="13951" xr:uid="{00000000-0005-0000-0000-0000F6350000}"/>
    <cellStyle name="Heading 3 38" xfId="13952" xr:uid="{00000000-0005-0000-0000-0000F7350000}"/>
    <cellStyle name="Heading 3 4" xfId="13953" xr:uid="{00000000-0005-0000-0000-0000F8350000}"/>
    <cellStyle name="Heading 3 4 2" xfId="13954" xr:uid="{00000000-0005-0000-0000-0000F9350000}"/>
    <cellStyle name="Heading 3 5" xfId="13955" xr:uid="{00000000-0005-0000-0000-0000FA350000}"/>
    <cellStyle name="Heading 3 5 2" xfId="13956" xr:uid="{00000000-0005-0000-0000-0000FB350000}"/>
    <cellStyle name="Heading 3 6" xfId="13957" xr:uid="{00000000-0005-0000-0000-0000FC350000}"/>
    <cellStyle name="Heading 3 7" xfId="13958" xr:uid="{00000000-0005-0000-0000-0000FD350000}"/>
    <cellStyle name="Heading 3 7 2" xfId="13959" xr:uid="{00000000-0005-0000-0000-0000FE350000}"/>
    <cellStyle name="Heading 3 8" xfId="13960" xr:uid="{00000000-0005-0000-0000-0000FF350000}"/>
    <cellStyle name="Heading 3 9" xfId="13961" xr:uid="{00000000-0005-0000-0000-000000360000}"/>
    <cellStyle name="Heading 4" xfId="49287" builtinId="19" customBuiltin="1"/>
    <cellStyle name="Heading 4 10" xfId="13962" xr:uid="{00000000-0005-0000-0000-000002360000}"/>
    <cellStyle name="Heading 4 11" xfId="13963" xr:uid="{00000000-0005-0000-0000-000003360000}"/>
    <cellStyle name="Heading 4 12" xfId="13964" xr:uid="{00000000-0005-0000-0000-000004360000}"/>
    <cellStyle name="Heading 4 13" xfId="13965" xr:uid="{00000000-0005-0000-0000-000005360000}"/>
    <cellStyle name="Heading 4 14" xfId="13966" xr:uid="{00000000-0005-0000-0000-000006360000}"/>
    <cellStyle name="Heading 4 15" xfId="13967" xr:uid="{00000000-0005-0000-0000-000007360000}"/>
    <cellStyle name="Heading 4 16" xfId="13968" xr:uid="{00000000-0005-0000-0000-000008360000}"/>
    <cellStyle name="Heading 4 17" xfId="13969" xr:uid="{00000000-0005-0000-0000-000009360000}"/>
    <cellStyle name="Heading 4 18" xfId="13970" xr:uid="{00000000-0005-0000-0000-00000A360000}"/>
    <cellStyle name="Heading 4 19" xfId="13971" xr:uid="{00000000-0005-0000-0000-00000B360000}"/>
    <cellStyle name="Heading 4 2" xfId="309" xr:uid="{00000000-0005-0000-0000-00000C360000}"/>
    <cellStyle name="Heading 4 2 10" xfId="13972" xr:uid="{00000000-0005-0000-0000-00000D360000}"/>
    <cellStyle name="Heading 4 2 11" xfId="13973" xr:uid="{00000000-0005-0000-0000-00000E360000}"/>
    <cellStyle name="Heading 4 2 12" xfId="13974" xr:uid="{00000000-0005-0000-0000-00000F360000}"/>
    <cellStyle name="Heading 4 2 2" xfId="13975" xr:uid="{00000000-0005-0000-0000-000010360000}"/>
    <cellStyle name="Heading 4 2 3" xfId="13976" xr:uid="{00000000-0005-0000-0000-000011360000}"/>
    <cellStyle name="Heading 4 2 3 2" xfId="13977" xr:uid="{00000000-0005-0000-0000-000012360000}"/>
    <cellStyle name="Heading 4 2 4" xfId="13978" xr:uid="{00000000-0005-0000-0000-000013360000}"/>
    <cellStyle name="Heading 4 2 5" xfId="13979" xr:uid="{00000000-0005-0000-0000-000014360000}"/>
    <cellStyle name="Heading 4 2 6" xfId="13980" xr:uid="{00000000-0005-0000-0000-000015360000}"/>
    <cellStyle name="Heading 4 2 7" xfId="13981" xr:uid="{00000000-0005-0000-0000-000016360000}"/>
    <cellStyle name="Heading 4 2 8" xfId="13982" xr:uid="{00000000-0005-0000-0000-000017360000}"/>
    <cellStyle name="Heading 4 2 9" xfId="13983" xr:uid="{00000000-0005-0000-0000-000018360000}"/>
    <cellStyle name="Heading 4 20" xfId="13984" xr:uid="{00000000-0005-0000-0000-000019360000}"/>
    <cellStyle name="Heading 4 21" xfId="13985" xr:uid="{00000000-0005-0000-0000-00001A360000}"/>
    <cellStyle name="Heading 4 22" xfId="13986" xr:uid="{00000000-0005-0000-0000-00001B360000}"/>
    <cellStyle name="Heading 4 23" xfId="13987" xr:uid="{00000000-0005-0000-0000-00001C360000}"/>
    <cellStyle name="Heading 4 24" xfId="13988" xr:uid="{00000000-0005-0000-0000-00001D360000}"/>
    <cellStyle name="Heading 4 25" xfId="13989" xr:uid="{00000000-0005-0000-0000-00001E360000}"/>
    <cellStyle name="Heading 4 26" xfId="13990" xr:uid="{00000000-0005-0000-0000-00001F360000}"/>
    <cellStyle name="Heading 4 27" xfId="13991" xr:uid="{00000000-0005-0000-0000-000020360000}"/>
    <cellStyle name="Heading 4 28" xfId="13992" xr:uid="{00000000-0005-0000-0000-000021360000}"/>
    <cellStyle name="Heading 4 29" xfId="13993" xr:uid="{00000000-0005-0000-0000-000022360000}"/>
    <cellStyle name="Heading 4 3" xfId="13994" xr:uid="{00000000-0005-0000-0000-000023360000}"/>
    <cellStyle name="Heading 4 3 2" xfId="13995" xr:uid="{00000000-0005-0000-0000-000024360000}"/>
    <cellStyle name="Heading 4 30" xfId="13996" xr:uid="{00000000-0005-0000-0000-000025360000}"/>
    <cellStyle name="Heading 4 31" xfId="13997" xr:uid="{00000000-0005-0000-0000-000026360000}"/>
    <cellStyle name="Heading 4 32" xfId="13998" xr:uid="{00000000-0005-0000-0000-000027360000}"/>
    <cellStyle name="Heading 4 33" xfId="13999" xr:uid="{00000000-0005-0000-0000-000028360000}"/>
    <cellStyle name="Heading 4 34" xfId="14000" xr:uid="{00000000-0005-0000-0000-000029360000}"/>
    <cellStyle name="Heading 4 35" xfId="14001" xr:uid="{00000000-0005-0000-0000-00002A360000}"/>
    <cellStyle name="Heading 4 36" xfId="14002" xr:uid="{00000000-0005-0000-0000-00002B360000}"/>
    <cellStyle name="Heading 4 37" xfId="14003" xr:uid="{00000000-0005-0000-0000-00002C360000}"/>
    <cellStyle name="Heading 4 38" xfId="14004" xr:uid="{00000000-0005-0000-0000-00002D360000}"/>
    <cellStyle name="Heading 4 4" xfId="14005" xr:uid="{00000000-0005-0000-0000-00002E360000}"/>
    <cellStyle name="Heading 4 4 2" xfId="14006" xr:uid="{00000000-0005-0000-0000-00002F360000}"/>
    <cellStyle name="Heading 4 5" xfId="14007" xr:uid="{00000000-0005-0000-0000-000030360000}"/>
    <cellStyle name="Heading 4 5 2" xfId="14008" xr:uid="{00000000-0005-0000-0000-000031360000}"/>
    <cellStyle name="Heading 4 6" xfId="14009" xr:uid="{00000000-0005-0000-0000-000032360000}"/>
    <cellStyle name="Heading 4 7" xfId="14010" xr:uid="{00000000-0005-0000-0000-000033360000}"/>
    <cellStyle name="Heading 4 7 2" xfId="14011" xr:uid="{00000000-0005-0000-0000-000034360000}"/>
    <cellStyle name="Heading 4 8" xfId="14012" xr:uid="{00000000-0005-0000-0000-000035360000}"/>
    <cellStyle name="Heading 4 9" xfId="14013" xr:uid="{00000000-0005-0000-0000-000036360000}"/>
    <cellStyle name="Heading Row 2" xfId="14014" xr:uid="{00000000-0005-0000-0000-000037360000}"/>
    <cellStyle name="Heading1" xfId="321" xr:uid="{00000000-0005-0000-0000-000038360000}"/>
    <cellStyle name="HeadingBanner" xfId="14015" xr:uid="{00000000-0005-0000-0000-000039360000}"/>
    <cellStyle name="Hyperlink" xfId="3" builtinId="8"/>
    <cellStyle name="Hyperlink 2" xfId="8" xr:uid="{00000000-0005-0000-0000-00003B360000}"/>
    <cellStyle name="Hyperlink 2 2" xfId="14016" xr:uid="{00000000-0005-0000-0000-00003C360000}"/>
    <cellStyle name="Hyperlink 2 3" xfId="14017" xr:uid="{00000000-0005-0000-0000-00003D360000}"/>
    <cellStyle name="Hyperlink 3" xfId="243" xr:uid="{00000000-0005-0000-0000-00003E360000}"/>
    <cellStyle name="Hyperlink 3 2" xfId="14018" xr:uid="{00000000-0005-0000-0000-00003F360000}"/>
    <cellStyle name="Hyperlink 4" xfId="276" xr:uid="{00000000-0005-0000-0000-000040360000}"/>
    <cellStyle name="Hyperlink 5" xfId="318" xr:uid="{00000000-0005-0000-0000-000041360000}"/>
    <cellStyle name="Hyperlink 6" xfId="49277" xr:uid="{00000000-0005-0000-0000-000042360000}"/>
    <cellStyle name="Hyperlink 7" xfId="49325" xr:uid="{00000000-0005-0000-0000-000043360000}"/>
    <cellStyle name="Hyperlink 8" xfId="49356" xr:uid="{00000000-0005-0000-0000-000044360000}"/>
    <cellStyle name="Hyperlink 9" xfId="49371" xr:uid="{00000000-0005-0000-0000-000045360000}"/>
    <cellStyle name="Input" xfId="49291" builtinId="20" customBuiltin="1"/>
    <cellStyle name="Input [yellow]" xfId="14019" xr:uid="{00000000-0005-0000-0000-000047360000}"/>
    <cellStyle name="Input 10" xfId="14020" xr:uid="{00000000-0005-0000-0000-000048360000}"/>
    <cellStyle name="Input 11" xfId="14021" xr:uid="{00000000-0005-0000-0000-000049360000}"/>
    <cellStyle name="Input 12" xfId="14022" xr:uid="{00000000-0005-0000-0000-00004A360000}"/>
    <cellStyle name="Input 13" xfId="14023" xr:uid="{00000000-0005-0000-0000-00004B360000}"/>
    <cellStyle name="Input 14" xfId="14024" xr:uid="{00000000-0005-0000-0000-00004C360000}"/>
    <cellStyle name="Input 15" xfId="14025" xr:uid="{00000000-0005-0000-0000-00004D360000}"/>
    <cellStyle name="Input 16" xfId="14026" xr:uid="{00000000-0005-0000-0000-00004E360000}"/>
    <cellStyle name="Input 17" xfId="14027" xr:uid="{00000000-0005-0000-0000-00004F360000}"/>
    <cellStyle name="Input 18" xfId="14028" xr:uid="{00000000-0005-0000-0000-000050360000}"/>
    <cellStyle name="Input 19" xfId="14029" xr:uid="{00000000-0005-0000-0000-000051360000}"/>
    <cellStyle name="Input 2" xfId="310" xr:uid="{00000000-0005-0000-0000-000052360000}"/>
    <cellStyle name="Input 2 10" xfId="14030" xr:uid="{00000000-0005-0000-0000-000053360000}"/>
    <cellStyle name="Input 2 11" xfId="14031" xr:uid="{00000000-0005-0000-0000-000054360000}"/>
    <cellStyle name="Input 2 12" xfId="14032" xr:uid="{00000000-0005-0000-0000-000055360000}"/>
    <cellStyle name="Input 2 2" xfId="14033" xr:uid="{00000000-0005-0000-0000-000056360000}"/>
    <cellStyle name="Input 2 2 2" xfId="14034" xr:uid="{00000000-0005-0000-0000-000057360000}"/>
    <cellStyle name="Input 2 3" xfId="14035" xr:uid="{00000000-0005-0000-0000-000058360000}"/>
    <cellStyle name="Input 2 3 2" xfId="14036" xr:uid="{00000000-0005-0000-0000-000059360000}"/>
    <cellStyle name="Input 2 4" xfId="14037" xr:uid="{00000000-0005-0000-0000-00005A360000}"/>
    <cellStyle name="Input 2 5" xfId="14038" xr:uid="{00000000-0005-0000-0000-00005B360000}"/>
    <cellStyle name="Input 2 6" xfId="14039" xr:uid="{00000000-0005-0000-0000-00005C360000}"/>
    <cellStyle name="Input 2 7" xfId="14040" xr:uid="{00000000-0005-0000-0000-00005D360000}"/>
    <cellStyle name="Input 2 8" xfId="14041" xr:uid="{00000000-0005-0000-0000-00005E360000}"/>
    <cellStyle name="Input 2 9" xfId="14042" xr:uid="{00000000-0005-0000-0000-00005F360000}"/>
    <cellStyle name="Input 20" xfId="14043" xr:uid="{00000000-0005-0000-0000-000060360000}"/>
    <cellStyle name="Input 21" xfId="14044" xr:uid="{00000000-0005-0000-0000-000061360000}"/>
    <cellStyle name="Input 22" xfId="14045" xr:uid="{00000000-0005-0000-0000-000062360000}"/>
    <cellStyle name="Input 23" xfId="14046" xr:uid="{00000000-0005-0000-0000-000063360000}"/>
    <cellStyle name="Input 24" xfId="14047" xr:uid="{00000000-0005-0000-0000-000064360000}"/>
    <cellStyle name="Input 25" xfId="14048" xr:uid="{00000000-0005-0000-0000-000065360000}"/>
    <cellStyle name="Input 26" xfId="14049" xr:uid="{00000000-0005-0000-0000-000066360000}"/>
    <cellStyle name="Input 27" xfId="14050" xr:uid="{00000000-0005-0000-0000-000067360000}"/>
    <cellStyle name="Input 28" xfId="14051" xr:uid="{00000000-0005-0000-0000-000068360000}"/>
    <cellStyle name="Input 29" xfId="14052" xr:uid="{00000000-0005-0000-0000-000069360000}"/>
    <cellStyle name="Input 3" xfId="14053" xr:uid="{00000000-0005-0000-0000-00006A360000}"/>
    <cellStyle name="Input 3 2" xfId="14054" xr:uid="{00000000-0005-0000-0000-00006B360000}"/>
    <cellStyle name="Input 3 3" xfId="14055" xr:uid="{00000000-0005-0000-0000-00006C360000}"/>
    <cellStyle name="Input 30" xfId="14056" xr:uid="{00000000-0005-0000-0000-00006D360000}"/>
    <cellStyle name="Input 31" xfId="14057" xr:uid="{00000000-0005-0000-0000-00006E360000}"/>
    <cellStyle name="Input 32" xfId="14058" xr:uid="{00000000-0005-0000-0000-00006F360000}"/>
    <cellStyle name="Input 33" xfId="14059" xr:uid="{00000000-0005-0000-0000-000070360000}"/>
    <cellStyle name="Input 34" xfId="14060" xr:uid="{00000000-0005-0000-0000-000071360000}"/>
    <cellStyle name="Input 35" xfId="14061" xr:uid="{00000000-0005-0000-0000-000072360000}"/>
    <cellStyle name="Input 36" xfId="14062" xr:uid="{00000000-0005-0000-0000-000073360000}"/>
    <cellStyle name="Input 37" xfId="14063" xr:uid="{00000000-0005-0000-0000-000074360000}"/>
    <cellStyle name="Input 38" xfId="14064" xr:uid="{00000000-0005-0000-0000-000075360000}"/>
    <cellStyle name="Input 39" xfId="14065" xr:uid="{00000000-0005-0000-0000-000076360000}"/>
    <cellStyle name="Input 4" xfId="14066" xr:uid="{00000000-0005-0000-0000-000077360000}"/>
    <cellStyle name="Input 4 2" xfId="14067" xr:uid="{00000000-0005-0000-0000-000078360000}"/>
    <cellStyle name="Input 4 3" xfId="14068" xr:uid="{00000000-0005-0000-0000-000079360000}"/>
    <cellStyle name="Input 5" xfId="14069" xr:uid="{00000000-0005-0000-0000-00007A360000}"/>
    <cellStyle name="Input 5 2" xfId="14070" xr:uid="{00000000-0005-0000-0000-00007B360000}"/>
    <cellStyle name="Input 5 3" xfId="14071" xr:uid="{00000000-0005-0000-0000-00007C360000}"/>
    <cellStyle name="Input 6" xfId="14072" xr:uid="{00000000-0005-0000-0000-00007D360000}"/>
    <cellStyle name="Input 6 2" xfId="14073" xr:uid="{00000000-0005-0000-0000-00007E360000}"/>
    <cellStyle name="Input 7" xfId="14074" xr:uid="{00000000-0005-0000-0000-00007F360000}"/>
    <cellStyle name="Input 7 2" xfId="14075" xr:uid="{00000000-0005-0000-0000-000080360000}"/>
    <cellStyle name="Input 8" xfId="14076" xr:uid="{00000000-0005-0000-0000-000081360000}"/>
    <cellStyle name="Input 9" xfId="14077" xr:uid="{00000000-0005-0000-0000-000082360000}"/>
    <cellStyle name="Link" xfId="14078" xr:uid="{00000000-0005-0000-0000-000083360000}"/>
    <cellStyle name="Linked Cell" xfId="49294" builtinId="24" customBuiltin="1"/>
    <cellStyle name="Linked Cell 10" xfId="14079" xr:uid="{00000000-0005-0000-0000-000085360000}"/>
    <cellStyle name="Linked Cell 11" xfId="14080" xr:uid="{00000000-0005-0000-0000-000086360000}"/>
    <cellStyle name="Linked Cell 12" xfId="14081" xr:uid="{00000000-0005-0000-0000-000087360000}"/>
    <cellStyle name="Linked Cell 13" xfId="14082" xr:uid="{00000000-0005-0000-0000-000088360000}"/>
    <cellStyle name="Linked Cell 14" xfId="14083" xr:uid="{00000000-0005-0000-0000-000089360000}"/>
    <cellStyle name="Linked Cell 15" xfId="14084" xr:uid="{00000000-0005-0000-0000-00008A360000}"/>
    <cellStyle name="Linked Cell 16" xfId="14085" xr:uid="{00000000-0005-0000-0000-00008B360000}"/>
    <cellStyle name="Linked Cell 17" xfId="14086" xr:uid="{00000000-0005-0000-0000-00008C360000}"/>
    <cellStyle name="Linked Cell 18" xfId="14087" xr:uid="{00000000-0005-0000-0000-00008D360000}"/>
    <cellStyle name="Linked Cell 19" xfId="14088" xr:uid="{00000000-0005-0000-0000-00008E360000}"/>
    <cellStyle name="Linked Cell 2" xfId="311" xr:uid="{00000000-0005-0000-0000-00008F360000}"/>
    <cellStyle name="Linked Cell 2 10" xfId="14089" xr:uid="{00000000-0005-0000-0000-000090360000}"/>
    <cellStyle name="Linked Cell 2 11" xfId="14090" xr:uid="{00000000-0005-0000-0000-000091360000}"/>
    <cellStyle name="Linked Cell 2 12" xfId="14091" xr:uid="{00000000-0005-0000-0000-000092360000}"/>
    <cellStyle name="Linked Cell 2 2" xfId="14092" xr:uid="{00000000-0005-0000-0000-000093360000}"/>
    <cellStyle name="Linked Cell 2 3" xfId="14093" xr:uid="{00000000-0005-0000-0000-000094360000}"/>
    <cellStyle name="Linked Cell 2 3 2" xfId="14094" xr:uid="{00000000-0005-0000-0000-000095360000}"/>
    <cellStyle name="Linked Cell 2 4" xfId="14095" xr:uid="{00000000-0005-0000-0000-000096360000}"/>
    <cellStyle name="Linked Cell 2 5" xfId="14096" xr:uid="{00000000-0005-0000-0000-000097360000}"/>
    <cellStyle name="Linked Cell 2 6" xfId="14097" xr:uid="{00000000-0005-0000-0000-000098360000}"/>
    <cellStyle name="Linked Cell 2 7" xfId="14098" xr:uid="{00000000-0005-0000-0000-000099360000}"/>
    <cellStyle name="Linked Cell 2 8" xfId="14099" xr:uid="{00000000-0005-0000-0000-00009A360000}"/>
    <cellStyle name="Linked Cell 2 9" xfId="14100" xr:uid="{00000000-0005-0000-0000-00009B360000}"/>
    <cellStyle name="Linked Cell 20" xfId="14101" xr:uid="{00000000-0005-0000-0000-00009C360000}"/>
    <cellStyle name="Linked Cell 21" xfId="14102" xr:uid="{00000000-0005-0000-0000-00009D360000}"/>
    <cellStyle name="Linked Cell 22" xfId="14103" xr:uid="{00000000-0005-0000-0000-00009E360000}"/>
    <cellStyle name="Linked Cell 23" xfId="14104" xr:uid="{00000000-0005-0000-0000-00009F360000}"/>
    <cellStyle name="Linked Cell 24" xfId="14105" xr:uid="{00000000-0005-0000-0000-0000A0360000}"/>
    <cellStyle name="Linked Cell 25" xfId="14106" xr:uid="{00000000-0005-0000-0000-0000A1360000}"/>
    <cellStyle name="Linked Cell 26" xfId="14107" xr:uid="{00000000-0005-0000-0000-0000A2360000}"/>
    <cellStyle name="Linked Cell 27" xfId="14108" xr:uid="{00000000-0005-0000-0000-0000A3360000}"/>
    <cellStyle name="Linked Cell 28" xfId="14109" xr:uid="{00000000-0005-0000-0000-0000A4360000}"/>
    <cellStyle name="Linked Cell 29" xfId="14110" xr:uid="{00000000-0005-0000-0000-0000A5360000}"/>
    <cellStyle name="Linked Cell 3" xfId="14111" xr:uid="{00000000-0005-0000-0000-0000A6360000}"/>
    <cellStyle name="Linked Cell 3 2" xfId="14112" xr:uid="{00000000-0005-0000-0000-0000A7360000}"/>
    <cellStyle name="Linked Cell 30" xfId="14113" xr:uid="{00000000-0005-0000-0000-0000A8360000}"/>
    <cellStyle name="Linked Cell 31" xfId="14114" xr:uid="{00000000-0005-0000-0000-0000A9360000}"/>
    <cellStyle name="Linked Cell 32" xfId="14115" xr:uid="{00000000-0005-0000-0000-0000AA360000}"/>
    <cellStyle name="Linked Cell 33" xfId="14116" xr:uid="{00000000-0005-0000-0000-0000AB360000}"/>
    <cellStyle name="Linked Cell 34" xfId="14117" xr:uid="{00000000-0005-0000-0000-0000AC360000}"/>
    <cellStyle name="Linked Cell 35" xfId="14118" xr:uid="{00000000-0005-0000-0000-0000AD360000}"/>
    <cellStyle name="Linked Cell 36" xfId="14119" xr:uid="{00000000-0005-0000-0000-0000AE360000}"/>
    <cellStyle name="Linked Cell 37" xfId="14120" xr:uid="{00000000-0005-0000-0000-0000AF360000}"/>
    <cellStyle name="Linked Cell 38" xfId="14121" xr:uid="{00000000-0005-0000-0000-0000B0360000}"/>
    <cellStyle name="Linked Cell 39" xfId="14122" xr:uid="{00000000-0005-0000-0000-0000B1360000}"/>
    <cellStyle name="Linked Cell 4" xfId="14123" xr:uid="{00000000-0005-0000-0000-0000B2360000}"/>
    <cellStyle name="Linked Cell 4 2" xfId="14124" xr:uid="{00000000-0005-0000-0000-0000B3360000}"/>
    <cellStyle name="Linked Cell 5" xfId="14125" xr:uid="{00000000-0005-0000-0000-0000B4360000}"/>
    <cellStyle name="Linked Cell 5 2" xfId="14126" xr:uid="{00000000-0005-0000-0000-0000B5360000}"/>
    <cellStyle name="Linked Cell 6" xfId="14127" xr:uid="{00000000-0005-0000-0000-0000B6360000}"/>
    <cellStyle name="Linked Cell 7" xfId="14128" xr:uid="{00000000-0005-0000-0000-0000B7360000}"/>
    <cellStyle name="Linked Cell 7 2" xfId="14129" xr:uid="{00000000-0005-0000-0000-0000B8360000}"/>
    <cellStyle name="Linked Cell 8" xfId="14130" xr:uid="{00000000-0005-0000-0000-0000B9360000}"/>
    <cellStyle name="Linked Cell 9" xfId="14131" xr:uid="{00000000-0005-0000-0000-0000BA360000}"/>
    <cellStyle name="major heading" xfId="14132" xr:uid="{00000000-0005-0000-0000-0000BB360000}"/>
    <cellStyle name="Menu" xfId="14133" xr:uid="{00000000-0005-0000-0000-0000BC360000}"/>
    <cellStyle name="Menu 2" xfId="14134" xr:uid="{00000000-0005-0000-0000-0000BD360000}"/>
    <cellStyle name="Menu 3" xfId="14135" xr:uid="{00000000-0005-0000-0000-0000BE360000}"/>
    <cellStyle name="Menu 3 2" xfId="14136" xr:uid="{00000000-0005-0000-0000-0000BF360000}"/>
    <cellStyle name="Menu 3 3" xfId="14137" xr:uid="{00000000-0005-0000-0000-0000C0360000}"/>
    <cellStyle name="Menu 3 3 2" xfId="14138" xr:uid="{00000000-0005-0000-0000-0000C1360000}"/>
    <cellStyle name="Menu 3 3 3" xfId="14139" xr:uid="{00000000-0005-0000-0000-0000C2360000}"/>
    <cellStyle name="Menu 3 3 3 2" xfId="14140" xr:uid="{00000000-0005-0000-0000-0000C3360000}"/>
    <cellStyle name="Menu 3 3 3 3" xfId="14141" xr:uid="{00000000-0005-0000-0000-0000C4360000}"/>
    <cellStyle name="Menu 3 3 4" xfId="14142" xr:uid="{00000000-0005-0000-0000-0000C5360000}"/>
    <cellStyle name="Menu 3 3 4 2" xfId="14143" xr:uid="{00000000-0005-0000-0000-0000C6360000}"/>
    <cellStyle name="Menu 3 4" xfId="14144" xr:uid="{00000000-0005-0000-0000-0000C7360000}"/>
    <cellStyle name="Menu 3 4 2" xfId="14145" xr:uid="{00000000-0005-0000-0000-0000C8360000}"/>
    <cellStyle name="Menu 4" xfId="14146" xr:uid="{00000000-0005-0000-0000-0000C9360000}"/>
    <cellStyle name="Menu 4 2" xfId="14147" xr:uid="{00000000-0005-0000-0000-0000CA360000}"/>
    <cellStyle name="Menu 4 2 2" xfId="14148" xr:uid="{00000000-0005-0000-0000-0000CB360000}"/>
    <cellStyle name="Menu 4 2 3" xfId="14149" xr:uid="{00000000-0005-0000-0000-0000CC360000}"/>
    <cellStyle name="Menu 4 2 3 2" xfId="14150" xr:uid="{00000000-0005-0000-0000-0000CD360000}"/>
    <cellStyle name="Menu 4 2 3 3" xfId="14151" xr:uid="{00000000-0005-0000-0000-0000CE360000}"/>
    <cellStyle name="Menu 4 2 4" xfId="14152" xr:uid="{00000000-0005-0000-0000-0000CF360000}"/>
    <cellStyle name="Menu 4 2 4 2" xfId="14153" xr:uid="{00000000-0005-0000-0000-0000D0360000}"/>
    <cellStyle name="Menu 4 3" xfId="14154" xr:uid="{00000000-0005-0000-0000-0000D1360000}"/>
    <cellStyle name="Menu 4 3 2" xfId="14155" xr:uid="{00000000-0005-0000-0000-0000D2360000}"/>
    <cellStyle name="Menu 4 3 3" xfId="14156" xr:uid="{00000000-0005-0000-0000-0000D3360000}"/>
    <cellStyle name="Menu 4 4" xfId="14157" xr:uid="{00000000-0005-0000-0000-0000D4360000}"/>
    <cellStyle name="Menu 5" xfId="14158" xr:uid="{00000000-0005-0000-0000-0000D5360000}"/>
    <cellStyle name="Milliers [0]_Oilques" xfId="14159" xr:uid="{00000000-0005-0000-0000-0000D6360000}"/>
    <cellStyle name="Milliers_Oilques" xfId="14160" xr:uid="{00000000-0005-0000-0000-0000D7360000}"/>
    <cellStyle name="minor heading" xfId="14161" xr:uid="{00000000-0005-0000-0000-0000D8360000}"/>
    <cellStyle name="Monétaire [0]_Oilques" xfId="14162" xr:uid="{00000000-0005-0000-0000-0000D9360000}"/>
    <cellStyle name="Monétaire_Oilques" xfId="14163" xr:uid="{00000000-0005-0000-0000-0000DA360000}"/>
    <cellStyle name="Name" xfId="14164" xr:uid="{00000000-0005-0000-0000-0000DB360000}"/>
    <cellStyle name="Navy Heading Row 1" xfId="14165" xr:uid="{00000000-0005-0000-0000-0000DC360000}"/>
    <cellStyle name="Navy Page Heading" xfId="14166" xr:uid="{00000000-0005-0000-0000-0000DD360000}"/>
    <cellStyle name="Neutral" xfId="49290" builtinId="28" customBuiltin="1"/>
    <cellStyle name="Neutral 10" xfId="14167" xr:uid="{00000000-0005-0000-0000-0000DF360000}"/>
    <cellStyle name="Neutral 11" xfId="14168" xr:uid="{00000000-0005-0000-0000-0000E0360000}"/>
    <cellStyle name="Neutral 12" xfId="14169" xr:uid="{00000000-0005-0000-0000-0000E1360000}"/>
    <cellStyle name="Neutral 13" xfId="14170" xr:uid="{00000000-0005-0000-0000-0000E2360000}"/>
    <cellStyle name="Neutral 14" xfId="14171" xr:uid="{00000000-0005-0000-0000-0000E3360000}"/>
    <cellStyle name="Neutral 15" xfId="14172" xr:uid="{00000000-0005-0000-0000-0000E4360000}"/>
    <cellStyle name="Neutral 16" xfId="14173" xr:uid="{00000000-0005-0000-0000-0000E5360000}"/>
    <cellStyle name="Neutral 17" xfId="14174" xr:uid="{00000000-0005-0000-0000-0000E6360000}"/>
    <cellStyle name="Neutral 18" xfId="14175" xr:uid="{00000000-0005-0000-0000-0000E7360000}"/>
    <cellStyle name="Neutral 19" xfId="14176" xr:uid="{00000000-0005-0000-0000-0000E8360000}"/>
    <cellStyle name="Neutral 2" xfId="312" xr:uid="{00000000-0005-0000-0000-0000E9360000}"/>
    <cellStyle name="Neutral 2 10" xfId="14177" xr:uid="{00000000-0005-0000-0000-0000EA360000}"/>
    <cellStyle name="Neutral 2 11" xfId="14178" xr:uid="{00000000-0005-0000-0000-0000EB360000}"/>
    <cellStyle name="Neutral 2 12" xfId="14179" xr:uid="{00000000-0005-0000-0000-0000EC360000}"/>
    <cellStyle name="Neutral 2 2" xfId="14180" xr:uid="{00000000-0005-0000-0000-0000ED360000}"/>
    <cellStyle name="Neutral 2 3" xfId="14181" xr:uid="{00000000-0005-0000-0000-0000EE360000}"/>
    <cellStyle name="Neutral 2 3 2" xfId="14182" xr:uid="{00000000-0005-0000-0000-0000EF360000}"/>
    <cellStyle name="Neutral 2 4" xfId="14183" xr:uid="{00000000-0005-0000-0000-0000F0360000}"/>
    <cellStyle name="Neutral 2 5" xfId="14184" xr:uid="{00000000-0005-0000-0000-0000F1360000}"/>
    <cellStyle name="Neutral 2 6" xfId="14185" xr:uid="{00000000-0005-0000-0000-0000F2360000}"/>
    <cellStyle name="Neutral 2 7" xfId="14186" xr:uid="{00000000-0005-0000-0000-0000F3360000}"/>
    <cellStyle name="Neutral 2 8" xfId="14187" xr:uid="{00000000-0005-0000-0000-0000F4360000}"/>
    <cellStyle name="Neutral 2 9" xfId="14188" xr:uid="{00000000-0005-0000-0000-0000F5360000}"/>
    <cellStyle name="Neutral 20" xfId="14189" xr:uid="{00000000-0005-0000-0000-0000F6360000}"/>
    <cellStyle name="Neutral 21" xfId="14190" xr:uid="{00000000-0005-0000-0000-0000F7360000}"/>
    <cellStyle name="Neutral 22" xfId="14191" xr:uid="{00000000-0005-0000-0000-0000F8360000}"/>
    <cellStyle name="Neutral 23" xfId="14192" xr:uid="{00000000-0005-0000-0000-0000F9360000}"/>
    <cellStyle name="Neutral 24" xfId="14193" xr:uid="{00000000-0005-0000-0000-0000FA360000}"/>
    <cellStyle name="Neutral 25" xfId="14194" xr:uid="{00000000-0005-0000-0000-0000FB360000}"/>
    <cellStyle name="Neutral 26" xfId="14195" xr:uid="{00000000-0005-0000-0000-0000FC360000}"/>
    <cellStyle name="Neutral 27" xfId="14196" xr:uid="{00000000-0005-0000-0000-0000FD360000}"/>
    <cellStyle name="Neutral 28" xfId="14197" xr:uid="{00000000-0005-0000-0000-0000FE360000}"/>
    <cellStyle name="Neutral 29" xfId="14198" xr:uid="{00000000-0005-0000-0000-0000FF360000}"/>
    <cellStyle name="Neutral 3" xfId="14199" xr:uid="{00000000-0005-0000-0000-000000370000}"/>
    <cellStyle name="Neutral 3 2" xfId="14200" xr:uid="{00000000-0005-0000-0000-000001370000}"/>
    <cellStyle name="Neutral 30" xfId="14201" xr:uid="{00000000-0005-0000-0000-000002370000}"/>
    <cellStyle name="Neutral 31" xfId="14202" xr:uid="{00000000-0005-0000-0000-000003370000}"/>
    <cellStyle name="Neutral 32" xfId="14203" xr:uid="{00000000-0005-0000-0000-000004370000}"/>
    <cellStyle name="Neutral 33" xfId="14204" xr:uid="{00000000-0005-0000-0000-000005370000}"/>
    <cellStyle name="Neutral 34" xfId="14205" xr:uid="{00000000-0005-0000-0000-000006370000}"/>
    <cellStyle name="Neutral 35" xfId="14206" xr:uid="{00000000-0005-0000-0000-000007370000}"/>
    <cellStyle name="Neutral 36" xfId="14207" xr:uid="{00000000-0005-0000-0000-000008370000}"/>
    <cellStyle name="Neutral 37" xfId="14208" xr:uid="{00000000-0005-0000-0000-000009370000}"/>
    <cellStyle name="Neutral 38" xfId="14209" xr:uid="{00000000-0005-0000-0000-00000A370000}"/>
    <cellStyle name="Neutral 39" xfId="14210" xr:uid="{00000000-0005-0000-0000-00000B370000}"/>
    <cellStyle name="Neutral 4" xfId="14211" xr:uid="{00000000-0005-0000-0000-00000C370000}"/>
    <cellStyle name="Neutral 4 2" xfId="14212" xr:uid="{00000000-0005-0000-0000-00000D370000}"/>
    <cellStyle name="Neutral 5" xfId="14213" xr:uid="{00000000-0005-0000-0000-00000E370000}"/>
    <cellStyle name="Neutral 5 2" xfId="14214" xr:uid="{00000000-0005-0000-0000-00000F370000}"/>
    <cellStyle name="Neutral 6" xfId="14215" xr:uid="{00000000-0005-0000-0000-000010370000}"/>
    <cellStyle name="Neutral 7" xfId="14216" xr:uid="{00000000-0005-0000-0000-000011370000}"/>
    <cellStyle name="Neutral 7 2" xfId="14217" xr:uid="{00000000-0005-0000-0000-000012370000}"/>
    <cellStyle name="Neutral 8" xfId="14218" xr:uid="{00000000-0005-0000-0000-000013370000}"/>
    <cellStyle name="Neutral 9" xfId="14219" xr:uid="{00000000-0005-0000-0000-000014370000}"/>
    <cellStyle name="Normal" xfId="0" builtinId="0"/>
    <cellStyle name="Normal - Style1" xfId="14220" xr:uid="{00000000-0005-0000-0000-000016370000}"/>
    <cellStyle name="Normal - Style1 2" xfId="14221" xr:uid="{00000000-0005-0000-0000-000017370000}"/>
    <cellStyle name="Normal - Style1 3" xfId="14222" xr:uid="{00000000-0005-0000-0000-000018370000}"/>
    <cellStyle name="Normal - Style1 4" xfId="14223" xr:uid="{00000000-0005-0000-0000-000019370000}"/>
    <cellStyle name="Normal - Style1 5" xfId="14224" xr:uid="{00000000-0005-0000-0000-00001A370000}"/>
    <cellStyle name="Normal - Style1 6" xfId="14225" xr:uid="{00000000-0005-0000-0000-00001B370000}"/>
    <cellStyle name="Normal - Style1 7" xfId="14226" xr:uid="{00000000-0005-0000-0000-00001C370000}"/>
    <cellStyle name="Normal - Style1 8" xfId="14227" xr:uid="{00000000-0005-0000-0000-00001D370000}"/>
    <cellStyle name="Normal 10" xfId="30" xr:uid="{00000000-0005-0000-0000-00001E370000}"/>
    <cellStyle name="Normal 10 2" xfId="14228" xr:uid="{00000000-0005-0000-0000-00001F370000}"/>
    <cellStyle name="Normal 10 2 10" xfId="14229" xr:uid="{00000000-0005-0000-0000-000020370000}"/>
    <cellStyle name="Normal 10 2 10 2" xfId="14230" xr:uid="{00000000-0005-0000-0000-000021370000}"/>
    <cellStyle name="Normal 10 2 10 2 2" xfId="14231" xr:uid="{00000000-0005-0000-0000-000022370000}"/>
    <cellStyle name="Normal 10 2 10 2 2 2" xfId="14232" xr:uid="{00000000-0005-0000-0000-000023370000}"/>
    <cellStyle name="Normal 10 2 10 2 2 2 2" xfId="14233" xr:uid="{00000000-0005-0000-0000-000024370000}"/>
    <cellStyle name="Normal 10 2 10 2 2 3" xfId="14234" xr:uid="{00000000-0005-0000-0000-000025370000}"/>
    <cellStyle name="Normal 10 2 10 2 3" xfId="14235" xr:uid="{00000000-0005-0000-0000-000026370000}"/>
    <cellStyle name="Normal 10 2 10 2 3 2" xfId="14236" xr:uid="{00000000-0005-0000-0000-000027370000}"/>
    <cellStyle name="Normal 10 2 10 2 4" xfId="14237" xr:uid="{00000000-0005-0000-0000-000028370000}"/>
    <cellStyle name="Normal 10 2 10 3" xfId="14238" xr:uid="{00000000-0005-0000-0000-000029370000}"/>
    <cellStyle name="Normal 10 2 10 3 2" xfId="14239" xr:uid="{00000000-0005-0000-0000-00002A370000}"/>
    <cellStyle name="Normal 10 2 10 3 2 2" xfId="14240" xr:uid="{00000000-0005-0000-0000-00002B370000}"/>
    <cellStyle name="Normal 10 2 10 3 3" xfId="14241" xr:uid="{00000000-0005-0000-0000-00002C370000}"/>
    <cellStyle name="Normal 10 2 10 4" xfId="14242" xr:uid="{00000000-0005-0000-0000-00002D370000}"/>
    <cellStyle name="Normal 10 2 10 4 2" xfId="14243" xr:uid="{00000000-0005-0000-0000-00002E370000}"/>
    <cellStyle name="Normal 10 2 10 5" xfId="14244" xr:uid="{00000000-0005-0000-0000-00002F370000}"/>
    <cellStyle name="Normal 10 2 11" xfId="14245" xr:uid="{00000000-0005-0000-0000-000030370000}"/>
    <cellStyle name="Normal 10 2 11 2" xfId="14246" xr:uid="{00000000-0005-0000-0000-000031370000}"/>
    <cellStyle name="Normal 10 2 11 2 2" xfId="14247" xr:uid="{00000000-0005-0000-0000-000032370000}"/>
    <cellStyle name="Normal 10 2 11 2 2 2" xfId="14248" xr:uid="{00000000-0005-0000-0000-000033370000}"/>
    <cellStyle name="Normal 10 2 11 2 3" xfId="14249" xr:uid="{00000000-0005-0000-0000-000034370000}"/>
    <cellStyle name="Normal 10 2 11 3" xfId="14250" xr:uid="{00000000-0005-0000-0000-000035370000}"/>
    <cellStyle name="Normal 10 2 11 3 2" xfId="14251" xr:uid="{00000000-0005-0000-0000-000036370000}"/>
    <cellStyle name="Normal 10 2 11 4" xfId="14252" xr:uid="{00000000-0005-0000-0000-000037370000}"/>
    <cellStyle name="Normal 10 2 12" xfId="14253" xr:uid="{00000000-0005-0000-0000-000038370000}"/>
    <cellStyle name="Normal 10 2 12 2" xfId="14254" xr:uid="{00000000-0005-0000-0000-000039370000}"/>
    <cellStyle name="Normal 10 2 12 2 2" xfId="14255" xr:uid="{00000000-0005-0000-0000-00003A370000}"/>
    <cellStyle name="Normal 10 2 12 2 2 2" xfId="14256" xr:uid="{00000000-0005-0000-0000-00003B370000}"/>
    <cellStyle name="Normal 10 2 12 2 3" xfId="14257" xr:uid="{00000000-0005-0000-0000-00003C370000}"/>
    <cellStyle name="Normal 10 2 12 3" xfId="14258" xr:uid="{00000000-0005-0000-0000-00003D370000}"/>
    <cellStyle name="Normal 10 2 12 3 2" xfId="14259" xr:uid="{00000000-0005-0000-0000-00003E370000}"/>
    <cellStyle name="Normal 10 2 12 4" xfId="14260" xr:uid="{00000000-0005-0000-0000-00003F370000}"/>
    <cellStyle name="Normal 10 2 13" xfId="14261" xr:uid="{00000000-0005-0000-0000-000040370000}"/>
    <cellStyle name="Normal 10 2 13 2" xfId="14262" xr:uid="{00000000-0005-0000-0000-000041370000}"/>
    <cellStyle name="Normal 10 2 13 2 2" xfId="14263" xr:uid="{00000000-0005-0000-0000-000042370000}"/>
    <cellStyle name="Normal 10 2 13 3" xfId="14264" xr:uid="{00000000-0005-0000-0000-000043370000}"/>
    <cellStyle name="Normal 10 2 14" xfId="14265" xr:uid="{00000000-0005-0000-0000-000044370000}"/>
    <cellStyle name="Normal 10 2 14 2" xfId="14266" xr:uid="{00000000-0005-0000-0000-000045370000}"/>
    <cellStyle name="Normal 10 2 15" xfId="14267" xr:uid="{00000000-0005-0000-0000-000046370000}"/>
    <cellStyle name="Normal 10 2 16" xfId="14268" xr:uid="{00000000-0005-0000-0000-000047370000}"/>
    <cellStyle name="Normal 10 2 17" xfId="14269" xr:uid="{00000000-0005-0000-0000-000048370000}"/>
    <cellStyle name="Normal 10 2 18" xfId="14270" xr:uid="{00000000-0005-0000-0000-000049370000}"/>
    <cellStyle name="Normal 10 2 19" xfId="14271" xr:uid="{00000000-0005-0000-0000-00004A370000}"/>
    <cellStyle name="Normal 10 2 2" xfId="14272" xr:uid="{00000000-0005-0000-0000-00004B370000}"/>
    <cellStyle name="Normal 10 2 2 10" xfId="14273" xr:uid="{00000000-0005-0000-0000-00004C370000}"/>
    <cellStyle name="Normal 10 2 2 10 2" xfId="14274" xr:uid="{00000000-0005-0000-0000-00004D370000}"/>
    <cellStyle name="Normal 10 2 2 10 2 2" xfId="14275" xr:uid="{00000000-0005-0000-0000-00004E370000}"/>
    <cellStyle name="Normal 10 2 2 10 2 2 2" xfId="14276" xr:uid="{00000000-0005-0000-0000-00004F370000}"/>
    <cellStyle name="Normal 10 2 2 10 2 3" xfId="14277" xr:uid="{00000000-0005-0000-0000-000050370000}"/>
    <cellStyle name="Normal 10 2 2 10 3" xfId="14278" xr:uid="{00000000-0005-0000-0000-000051370000}"/>
    <cellStyle name="Normal 10 2 2 10 3 2" xfId="14279" xr:uid="{00000000-0005-0000-0000-000052370000}"/>
    <cellStyle name="Normal 10 2 2 10 4" xfId="14280" xr:uid="{00000000-0005-0000-0000-000053370000}"/>
    <cellStyle name="Normal 10 2 2 11" xfId="14281" xr:uid="{00000000-0005-0000-0000-000054370000}"/>
    <cellStyle name="Normal 10 2 2 11 2" xfId="14282" xr:uid="{00000000-0005-0000-0000-000055370000}"/>
    <cellStyle name="Normal 10 2 2 11 2 2" xfId="14283" xr:uid="{00000000-0005-0000-0000-000056370000}"/>
    <cellStyle name="Normal 10 2 2 11 3" xfId="14284" xr:uid="{00000000-0005-0000-0000-000057370000}"/>
    <cellStyle name="Normal 10 2 2 12" xfId="14285" xr:uid="{00000000-0005-0000-0000-000058370000}"/>
    <cellStyle name="Normal 10 2 2 12 2" xfId="14286" xr:uid="{00000000-0005-0000-0000-000059370000}"/>
    <cellStyle name="Normal 10 2 2 13" xfId="14287" xr:uid="{00000000-0005-0000-0000-00005A370000}"/>
    <cellStyle name="Normal 10 2 2 14" xfId="14288" xr:uid="{00000000-0005-0000-0000-00005B370000}"/>
    <cellStyle name="Normal 10 2 2 15" xfId="14289" xr:uid="{00000000-0005-0000-0000-00005C370000}"/>
    <cellStyle name="Normal 10 2 2 16" xfId="14290" xr:uid="{00000000-0005-0000-0000-00005D370000}"/>
    <cellStyle name="Normal 10 2 2 17" xfId="14291" xr:uid="{00000000-0005-0000-0000-00005E370000}"/>
    <cellStyle name="Normal 10 2 2 18" xfId="49369" xr:uid="{00000000-0005-0000-0000-00005F370000}"/>
    <cellStyle name="Normal 10 2 2 2" xfId="14292" xr:uid="{00000000-0005-0000-0000-000060370000}"/>
    <cellStyle name="Normal 10 2 2 2 2" xfId="14293" xr:uid="{00000000-0005-0000-0000-000061370000}"/>
    <cellStyle name="Normal 10 2 2 2 2 2" xfId="14294" xr:uid="{00000000-0005-0000-0000-000062370000}"/>
    <cellStyle name="Normal 10 2 2 2 2 2 2" xfId="14295" xr:uid="{00000000-0005-0000-0000-000063370000}"/>
    <cellStyle name="Normal 10 2 2 2 2 2 2 2" xfId="14296" xr:uid="{00000000-0005-0000-0000-000064370000}"/>
    <cellStyle name="Normal 10 2 2 2 2 2 2 2 2" xfId="14297" xr:uid="{00000000-0005-0000-0000-000065370000}"/>
    <cellStyle name="Normal 10 2 2 2 2 2 2 3" xfId="14298" xr:uid="{00000000-0005-0000-0000-000066370000}"/>
    <cellStyle name="Normal 10 2 2 2 2 2 3" xfId="14299" xr:uid="{00000000-0005-0000-0000-000067370000}"/>
    <cellStyle name="Normal 10 2 2 2 2 2 3 2" xfId="14300" xr:uid="{00000000-0005-0000-0000-000068370000}"/>
    <cellStyle name="Normal 10 2 2 2 2 2 4" xfId="14301" xr:uid="{00000000-0005-0000-0000-000069370000}"/>
    <cellStyle name="Normal 10 2 2 2 2 3" xfId="14302" xr:uid="{00000000-0005-0000-0000-00006A370000}"/>
    <cellStyle name="Normal 10 2 2 2 2 3 2" xfId="14303" xr:uid="{00000000-0005-0000-0000-00006B370000}"/>
    <cellStyle name="Normal 10 2 2 2 2 3 2 2" xfId="14304" xr:uid="{00000000-0005-0000-0000-00006C370000}"/>
    <cellStyle name="Normal 10 2 2 2 2 3 3" xfId="14305" xr:uid="{00000000-0005-0000-0000-00006D370000}"/>
    <cellStyle name="Normal 10 2 2 2 2 4" xfId="14306" xr:uid="{00000000-0005-0000-0000-00006E370000}"/>
    <cellStyle name="Normal 10 2 2 2 2 4 2" xfId="14307" xr:uid="{00000000-0005-0000-0000-00006F370000}"/>
    <cellStyle name="Normal 10 2 2 2 2 5" xfId="14308" xr:uid="{00000000-0005-0000-0000-000070370000}"/>
    <cellStyle name="Normal 10 2 2 2 3" xfId="14309" xr:uid="{00000000-0005-0000-0000-000071370000}"/>
    <cellStyle name="Normal 10 2 2 2 3 2" xfId="14310" xr:uid="{00000000-0005-0000-0000-000072370000}"/>
    <cellStyle name="Normal 10 2 2 2 3 2 2" xfId="14311" xr:uid="{00000000-0005-0000-0000-000073370000}"/>
    <cellStyle name="Normal 10 2 2 2 3 2 2 2" xfId="14312" xr:uid="{00000000-0005-0000-0000-000074370000}"/>
    <cellStyle name="Normal 10 2 2 2 3 2 3" xfId="14313" xr:uid="{00000000-0005-0000-0000-000075370000}"/>
    <cellStyle name="Normal 10 2 2 2 3 3" xfId="14314" xr:uid="{00000000-0005-0000-0000-000076370000}"/>
    <cellStyle name="Normal 10 2 2 2 3 3 2" xfId="14315" xr:uid="{00000000-0005-0000-0000-000077370000}"/>
    <cellStyle name="Normal 10 2 2 2 3 4" xfId="14316" xr:uid="{00000000-0005-0000-0000-000078370000}"/>
    <cellStyle name="Normal 10 2 2 2 4" xfId="14317" xr:uid="{00000000-0005-0000-0000-000079370000}"/>
    <cellStyle name="Normal 10 2 2 2 4 2" xfId="14318" xr:uid="{00000000-0005-0000-0000-00007A370000}"/>
    <cellStyle name="Normal 10 2 2 2 4 2 2" xfId="14319" xr:uid="{00000000-0005-0000-0000-00007B370000}"/>
    <cellStyle name="Normal 10 2 2 2 4 3" xfId="14320" xr:uid="{00000000-0005-0000-0000-00007C370000}"/>
    <cellStyle name="Normal 10 2 2 2 5" xfId="14321" xr:uid="{00000000-0005-0000-0000-00007D370000}"/>
    <cellStyle name="Normal 10 2 2 2 5 2" xfId="14322" xr:uid="{00000000-0005-0000-0000-00007E370000}"/>
    <cellStyle name="Normal 10 2 2 2 6" xfId="14323" xr:uid="{00000000-0005-0000-0000-00007F370000}"/>
    <cellStyle name="Normal 10 2 2 3" xfId="14324" xr:uid="{00000000-0005-0000-0000-000080370000}"/>
    <cellStyle name="Normal 10 2 2 3 2" xfId="14325" xr:uid="{00000000-0005-0000-0000-000081370000}"/>
    <cellStyle name="Normal 10 2 2 3 2 2" xfId="14326" xr:uid="{00000000-0005-0000-0000-000082370000}"/>
    <cellStyle name="Normal 10 2 2 3 2 2 2" xfId="14327" xr:uid="{00000000-0005-0000-0000-000083370000}"/>
    <cellStyle name="Normal 10 2 2 3 2 2 2 2" xfId="14328" xr:uid="{00000000-0005-0000-0000-000084370000}"/>
    <cellStyle name="Normal 10 2 2 3 2 2 2 2 2" xfId="14329" xr:uid="{00000000-0005-0000-0000-000085370000}"/>
    <cellStyle name="Normal 10 2 2 3 2 2 2 3" xfId="14330" xr:uid="{00000000-0005-0000-0000-000086370000}"/>
    <cellStyle name="Normal 10 2 2 3 2 2 3" xfId="14331" xr:uid="{00000000-0005-0000-0000-000087370000}"/>
    <cellStyle name="Normal 10 2 2 3 2 2 3 2" xfId="14332" xr:uid="{00000000-0005-0000-0000-000088370000}"/>
    <cellStyle name="Normal 10 2 2 3 2 2 4" xfId="14333" xr:uid="{00000000-0005-0000-0000-000089370000}"/>
    <cellStyle name="Normal 10 2 2 3 2 3" xfId="14334" xr:uid="{00000000-0005-0000-0000-00008A370000}"/>
    <cellStyle name="Normal 10 2 2 3 2 3 2" xfId="14335" xr:uid="{00000000-0005-0000-0000-00008B370000}"/>
    <cellStyle name="Normal 10 2 2 3 2 3 2 2" xfId="14336" xr:uid="{00000000-0005-0000-0000-00008C370000}"/>
    <cellStyle name="Normal 10 2 2 3 2 3 3" xfId="14337" xr:uid="{00000000-0005-0000-0000-00008D370000}"/>
    <cellStyle name="Normal 10 2 2 3 2 4" xfId="14338" xr:uid="{00000000-0005-0000-0000-00008E370000}"/>
    <cellStyle name="Normal 10 2 2 3 2 4 2" xfId="14339" xr:uid="{00000000-0005-0000-0000-00008F370000}"/>
    <cellStyle name="Normal 10 2 2 3 2 5" xfId="14340" xr:uid="{00000000-0005-0000-0000-000090370000}"/>
    <cellStyle name="Normal 10 2 2 3 3" xfId="14341" xr:uid="{00000000-0005-0000-0000-000091370000}"/>
    <cellStyle name="Normal 10 2 2 3 3 2" xfId="14342" xr:uid="{00000000-0005-0000-0000-000092370000}"/>
    <cellStyle name="Normal 10 2 2 3 3 2 2" xfId="14343" xr:uid="{00000000-0005-0000-0000-000093370000}"/>
    <cellStyle name="Normal 10 2 2 3 3 2 2 2" xfId="14344" xr:uid="{00000000-0005-0000-0000-000094370000}"/>
    <cellStyle name="Normal 10 2 2 3 3 2 3" xfId="14345" xr:uid="{00000000-0005-0000-0000-000095370000}"/>
    <cellStyle name="Normal 10 2 2 3 3 3" xfId="14346" xr:uid="{00000000-0005-0000-0000-000096370000}"/>
    <cellStyle name="Normal 10 2 2 3 3 3 2" xfId="14347" xr:uid="{00000000-0005-0000-0000-000097370000}"/>
    <cellStyle name="Normal 10 2 2 3 3 4" xfId="14348" xr:uid="{00000000-0005-0000-0000-000098370000}"/>
    <cellStyle name="Normal 10 2 2 3 4" xfId="14349" xr:uid="{00000000-0005-0000-0000-000099370000}"/>
    <cellStyle name="Normal 10 2 2 3 4 2" xfId="14350" xr:uid="{00000000-0005-0000-0000-00009A370000}"/>
    <cellStyle name="Normal 10 2 2 3 4 2 2" xfId="14351" xr:uid="{00000000-0005-0000-0000-00009B370000}"/>
    <cellStyle name="Normal 10 2 2 3 4 3" xfId="14352" xr:uid="{00000000-0005-0000-0000-00009C370000}"/>
    <cellStyle name="Normal 10 2 2 3 5" xfId="14353" xr:uid="{00000000-0005-0000-0000-00009D370000}"/>
    <cellStyle name="Normal 10 2 2 3 5 2" xfId="14354" xr:uid="{00000000-0005-0000-0000-00009E370000}"/>
    <cellStyle name="Normal 10 2 2 3 6" xfId="14355" xr:uid="{00000000-0005-0000-0000-00009F370000}"/>
    <cellStyle name="Normal 10 2 2 4" xfId="14356" xr:uid="{00000000-0005-0000-0000-0000A0370000}"/>
    <cellStyle name="Normal 10 2 2 4 2" xfId="14357" xr:uid="{00000000-0005-0000-0000-0000A1370000}"/>
    <cellStyle name="Normal 10 2 2 4 2 2" xfId="14358" xr:uid="{00000000-0005-0000-0000-0000A2370000}"/>
    <cellStyle name="Normal 10 2 2 4 2 2 2" xfId="14359" xr:uid="{00000000-0005-0000-0000-0000A3370000}"/>
    <cellStyle name="Normal 10 2 2 4 2 2 2 2" xfId="14360" xr:uid="{00000000-0005-0000-0000-0000A4370000}"/>
    <cellStyle name="Normal 10 2 2 4 2 2 2 2 2" xfId="14361" xr:uid="{00000000-0005-0000-0000-0000A5370000}"/>
    <cellStyle name="Normal 10 2 2 4 2 2 2 3" xfId="14362" xr:uid="{00000000-0005-0000-0000-0000A6370000}"/>
    <cellStyle name="Normal 10 2 2 4 2 2 3" xfId="14363" xr:uid="{00000000-0005-0000-0000-0000A7370000}"/>
    <cellStyle name="Normal 10 2 2 4 2 2 3 2" xfId="14364" xr:uid="{00000000-0005-0000-0000-0000A8370000}"/>
    <cellStyle name="Normal 10 2 2 4 2 2 4" xfId="14365" xr:uid="{00000000-0005-0000-0000-0000A9370000}"/>
    <cellStyle name="Normal 10 2 2 4 2 3" xfId="14366" xr:uid="{00000000-0005-0000-0000-0000AA370000}"/>
    <cellStyle name="Normal 10 2 2 4 2 3 2" xfId="14367" xr:uid="{00000000-0005-0000-0000-0000AB370000}"/>
    <cellStyle name="Normal 10 2 2 4 2 3 2 2" xfId="14368" xr:uid="{00000000-0005-0000-0000-0000AC370000}"/>
    <cellStyle name="Normal 10 2 2 4 2 3 3" xfId="14369" xr:uid="{00000000-0005-0000-0000-0000AD370000}"/>
    <cellStyle name="Normal 10 2 2 4 2 4" xfId="14370" xr:uid="{00000000-0005-0000-0000-0000AE370000}"/>
    <cellStyle name="Normal 10 2 2 4 2 4 2" xfId="14371" xr:uid="{00000000-0005-0000-0000-0000AF370000}"/>
    <cellStyle name="Normal 10 2 2 4 2 5" xfId="14372" xr:uid="{00000000-0005-0000-0000-0000B0370000}"/>
    <cellStyle name="Normal 10 2 2 4 3" xfId="14373" xr:uid="{00000000-0005-0000-0000-0000B1370000}"/>
    <cellStyle name="Normal 10 2 2 4 3 2" xfId="14374" xr:uid="{00000000-0005-0000-0000-0000B2370000}"/>
    <cellStyle name="Normal 10 2 2 4 3 2 2" xfId="14375" xr:uid="{00000000-0005-0000-0000-0000B3370000}"/>
    <cellStyle name="Normal 10 2 2 4 3 2 2 2" xfId="14376" xr:uid="{00000000-0005-0000-0000-0000B4370000}"/>
    <cellStyle name="Normal 10 2 2 4 3 2 3" xfId="14377" xr:uid="{00000000-0005-0000-0000-0000B5370000}"/>
    <cellStyle name="Normal 10 2 2 4 3 3" xfId="14378" xr:uid="{00000000-0005-0000-0000-0000B6370000}"/>
    <cellStyle name="Normal 10 2 2 4 3 3 2" xfId="14379" xr:uid="{00000000-0005-0000-0000-0000B7370000}"/>
    <cellStyle name="Normal 10 2 2 4 3 4" xfId="14380" xr:uid="{00000000-0005-0000-0000-0000B8370000}"/>
    <cellStyle name="Normal 10 2 2 4 4" xfId="14381" xr:uid="{00000000-0005-0000-0000-0000B9370000}"/>
    <cellStyle name="Normal 10 2 2 4 4 2" xfId="14382" xr:uid="{00000000-0005-0000-0000-0000BA370000}"/>
    <cellStyle name="Normal 10 2 2 4 4 2 2" xfId="14383" xr:uid="{00000000-0005-0000-0000-0000BB370000}"/>
    <cellStyle name="Normal 10 2 2 4 4 3" xfId="14384" xr:uid="{00000000-0005-0000-0000-0000BC370000}"/>
    <cellStyle name="Normal 10 2 2 4 5" xfId="14385" xr:uid="{00000000-0005-0000-0000-0000BD370000}"/>
    <cellStyle name="Normal 10 2 2 4 5 2" xfId="14386" xr:uid="{00000000-0005-0000-0000-0000BE370000}"/>
    <cellStyle name="Normal 10 2 2 4 6" xfId="14387" xr:uid="{00000000-0005-0000-0000-0000BF370000}"/>
    <cellStyle name="Normal 10 2 2 5" xfId="14388" xr:uid="{00000000-0005-0000-0000-0000C0370000}"/>
    <cellStyle name="Normal 10 2 2 5 2" xfId="14389" xr:uid="{00000000-0005-0000-0000-0000C1370000}"/>
    <cellStyle name="Normal 10 2 2 5 2 2" xfId="14390" xr:uid="{00000000-0005-0000-0000-0000C2370000}"/>
    <cellStyle name="Normal 10 2 2 5 2 2 2" xfId="14391" xr:uid="{00000000-0005-0000-0000-0000C3370000}"/>
    <cellStyle name="Normal 10 2 2 5 2 2 2 2" xfId="14392" xr:uid="{00000000-0005-0000-0000-0000C4370000}"/>
    <cellStyle name="Normal 10 2 2 5 2 2 3" xfId="14393" xr:uid="{00000000-0005-0000-0000-0000C5370000}"/>
    <cellStyle name="Normal 10 2 2 5 2 3" xfId="14394" xr:uid="{00000000-0005-0000-0000-0000C6370000}"/>
    <cellStyle name="Normal 10 2 2 5 2 3 2" xfId="14395" xr:uid="{00000000-0005-0000-0000-0000C7370000}"/>
    <cellStyle name="Normal 10 2 2 5 2 4" xfId="14396" xr:uid="{00000000-0005-0000-0000-0000C8370000}"/>
    <cellStyle name="Normal 10 2 2 5 3" xfId="14397" xr:uid="{00000000-0005-0000-0000-0000C9370000}"/>
    <cellStyle name="Normal 10 2 2 5 3 2" xfId="14398" xr:uid="{00000000-0005-0000-0000-0000CA370000}"/>
    <cellStyle name="Normal 10 2 2 5 3 2 2" xfId="14399" xr:uid="{00000000-0005-0000-0000-0000CB370000}"/>
    <cellStyle name="Normal 10 2 2 5 3 3" xfId="14400" xr:uid="{00000000-0005-0000-0000-0000CC370000}"/>
    <cellStyle name="Normal 10 2 2 5 4" xfId="14401" xr:uid="{00000000-0005-0000-0000-0000CD370000}"/>
    <cellStyle name="Normal 10 2 2 5 4 2" xfId="14402" xr:uid="{00000000-0005-0000-0000-0000CE370000}"/>
    <cellStyle name="Normal 10 2 2 5 5" xfId="14403" xr:uid="{00000000-0005-0000-0000-0000CF370000}"/>
    <cellStyle name="Normal 10 2 2 6" xfId="14404" xr:uid="{00000000-0005-0000-0000-0000D0370000}"/>
    <cellStyle name="Normal 10 2 2 6 2" xfId="14405" xr:uid="{00000000-0005-0000-0000-0000D1370000}"/>
    <cellStyle name="Normal 10 2 2 6 2 2" xfId="14406" xr:uid="{00000000-0005-0000-0000-0000D2370000}"/>
    <cellStyle name="Normal 10 2 2 6 2 2 2" xfId="14407" xr:uid="{00000000-0005-0000-0000-0000D3370000}"/>
    <cellStyle name="Normal 10 2 2 6 2 2 2 2" xfId="14408" xr:uid="{00000000-0005-0000-0000-0000D4370000}"/>
    <cellStyle name="Normal 10 2 2 6 2 2 3" xfId="14409" xr:uid="{00000000-0005-0000-0000-0000D5370000}"/>
    <cellStyle name="Normal 10 2 2 6 2 3" xfId="14410" xr:uid="{00000000-0005-0000-0000-0000D6370000}"/>
    <cellStyle name="Normal 10 2 2 6 2 3 2" xfId="14411" xr:uid="{00000000-0005-0000-0000-0000D7370000}"/>
    <cellStyle name="Normal 10 2 2 6 2 4" xfId="14412" xr:uid="{00000000-0005-0000-0000-0000D8370000}"/>
    <cellStyle name="Normal 10 2 2 6 3" xfId="14413" xr:uid="{00000000-0005-0000-0000-0000D9370000}"/>
    <cellStyle name="Normal 10 2 2 6 3 2" xfId="14414" xr:uid="{00000000-0005-0000-0000-0000DA370000}"/>
    <cellStyle name="Normal 10 2 2 6 3 2 2" xfId="14415" xr:uid="{00000000-0005-0000-0000-0000DB370000}"/>
    <cellStyle name="Normal 10 2 2 6 3 3" xfId="14416" xr:uid="{00000000-0005-0000-0000-0000DC370000}"/>
    <cellStyle name="Normal 10 2 2 6 4" xfId="14417" xr:uid="{00000000-0005-0000-0000-0000DD370000}"/>
    <cellStyle name="Normal 10 2 2 6 4 2" xfId="14418" xr:uid="{00000000-0005-0000-0000-0000DE370000}"/>
    <cellStyle name="Normal 10 2 2 6 5" xfId="14419" xr:uid="{00000000-0005-0000-0000-0000DF370000}"/>
    <cellStyle name="Normal 10 2 2 7" xfId="14420" xr:uid="{00000000-0005-0000-0000-0000E0370000}"/>
    <cellStyle name="Normal 10 2 2 7 2" xfId="14421" xr:uid="{00000000-0005-0000-0000-0000E1370000}"/>
    <cellStyle name="Normal 10 2 2 7 2 2" xfId="14422" xr:uid="{00000000-0005-0000-0000-0000E2370000}"/>
    <cellStyle name="Normal 10 2 2 7 2 2 2" xfId="14423" xr:uid="{00000000-0005-0000-0000-0000E3370000}"/>
    <cellStyle name="Normal 10 2 2 7 2 2 2 2" xfId="14424" xr:uid="{00000000-0005-0000-0000-0000E4370000}"/>
    <cellStyle name="Normal 10 2 2 7 2 2 3" xfId="14425" xr:uid="{00000000-0005-0000-0000-0000E5370000}"/>
    <cellStyle name="Normal 10 2 2 7 2 3" xfId="14426" xr:uid="{00000000-0005-0000-0000-0000E6370000}"/>
    <cellStyle name="Normal 10 2 2 7 2 3 2" xfId="14427" xr:uid="{00000000-0005-0000-0000-0000E7370000}"/>
    <cellStyle name="Normal 10 2 2 7 2 4" xfId="14428" xr:uid="{00000000-0005-0000-0000-0000E8370000}"/>
    <cellStyle name="Normal 10 2 2 7 3" xfId="14429" xr:uid="{00000000-0005-0000-0000-0000E9370000}"/>
    <cellStyle name="Normal 10 2 2 7 3 2" xfId="14430" xr:uid="{00000000-0005-0000-0000-0000EA370000}"/>
    <cellStyle name="Normal 10 2 2 7 3 2 2" xfId="14431" xr:uid="{00000000-0005-0000-0000-0000EB370000}"/>
    <cellStyle name="Normal 10 2 2 7 3 3" xfId="14432" xr:uid="{00000000-0005-0000-0000-0000EC370000}"/>
    <cellStyle name="Normal 10 2 2 7 4" xfId="14433" xr:uid="{00000000-0005-0000-0000-0000ED370000}"/>
    <cellStyle name="Normal 10 2 2 7 4 2" xfId="14434" xr:uid="{00000000-0005-0000-0000-0000EE370000}"/>
    <cellStyle name="Normal 10 2 2 7 5" xfId="14435" xr:uid="{00000000-0005-0000-0000-0000EF370000}"/>
    <cellStyle name="Normal 10 2 2 8" xfId="14436" xr:uid="{00000000-0005-0000-0000-0000F0370000}"/>
    <cellStyle name="Normal 10 2 2 8 2" xfId="14437" xr:uid="{00000000-0005-0000-0000-0000F1370000}"/>
    <cellStyle name="Normal 10 2 2 8 2 2" xfId="14438" xr:uid="{00000000-0005-0000-0000-0000F2370000}"/>
    <cellStyle name="Normal 10 2 2 8 2 2 2" xfId="14439" xr:uid="{00000000-0005-0000-0000-0000F3370000}"/>
    <cellStyle name="Normal 10 2 2 8 2 2 2 2" xfId="14440" xr:uid="{00000000-0005-0000-0000-0000F4370000}"/>
    <cellStyle name="Normal 10 2 2 8 2 2 3" xfId="14441" xr:uid="{00000000-0005-0000-0000-0000F5370000}"/>
    <cellStyle name="Normal 10 2 2 8 2 3" xfId="14442" xr:uid="{00000000-0005-0000-0000-0000F6370000}"/>
    <cellStyle name="Normal 10 2 2 8 2 3 2" xfId="14443" xr:uid="{00000000-0005-0000-0000-0000F7370000}"/>
    <cellStyle name="Normal 10 2 2 8 2 4" xfId="14444" xr:uid="{00000000-0005-0000-0000-0000F8370000}"/>
    <cellStyle name="Normal 10 2 2 8 3" xfId="14445" xr:uid="{00000000-0005-0000-0000-0000F9370000}"/>
    <cellStyle name="Normal 10 2 2 8 3 2" xfId="14446" xr:uid="{00000000-0005-0000-0000-0000FA370000}"/>
    <cellStyle name="Normal 10 2 2 8 3 2 2" xfId="14447" xr:uid="{00000000-0005-0000-0000-0000FB370000}"/>
    <cellStyle name="Normal 10 2 2 8 3 3" xfId="14448" xr:uid="{00000000-0005-0000-0000-0000FC370000}"/>
    <cellStyle name="Normal 10 2 2 8 4" xfId="14449" xr:uid="{00000000-0005-0000-0000-0000FD370000}"/>
    <cellStyle name="Normal 10 2 2 8 4 2" xfId="14450" xr:uid="{00000000-0005-0000-0000-0000FE370000}"/>
    <cellStyle name="Normal 10 2 2 8 5" xfId="14451" xr:uid="{00000000-0005-0000-0000-0000FF370000}"/>
    <cellStyle name="Normal 10 2 2 9" xfId="14452" xr:uid="{00000000-0005-0000-0000-000000380000}"/>
    <cellStyle name="Normal 10 2 2 9 2" xfId="14453" xr:uid="{00000000-0005-0000-0000-000001380000}"/>
    <cellStyle name="Normal 10 2 2 9 2 2" xfId="14454" xr:uid="{00000000-0005-0000-0000-000002380000}"/>
    <cellStyle name="Normal 10 2 2 9 2 2 2" xfId="14455" xr:uid="{00000000-0005-0000-0000-000003380000}"/>
    <cellStyle name="Normal 10 2 2 9 2 3" xfId="14456" xr:uid="{00000000-0005-0000-0000-000004380000}"/>
    <cellStyle name="Normal 10 2 2 9 3" xfId="14457" xr:uid="{00000000-0005-0000-0000-000005380000}"/>
    <cellStyle name="Normal 10 2 2 9 3 2" xfId="14458" xr:uid="{00000000-0005-0000-0000-000006380000}"/>
    <cellStyle name="Normal 10 2 2 9 4" xfId="14459" xr:uid="{00000000-0005-0000-0000-000007380000}"/>
    <cellStyle name="Normal 10 2 20" xfId="14460" xr:uid="{00000000-0005-0000-0000-000008380000}"/>
    <cellStyle name="Normal 10 2 3" xfId="14461" xr:uid="{00000000-0005-0000-0000-000009380000}"/>
    <cellStyle name="Normal 10 2 3 2" xfId="14462" xr:uid="{00000000-0005-0000-0000-00000A380000}"/>
    <cellStyle name="Normal 10 2 4" xfId="14463" xr:uid="{00000000-0005-0000-0000-00000B380000}"/>
    <cellStyle name="Normal 10 2 4 2" xfId="14464" xr:uid="{00000000-0005-0000-0000-00000C380000}"/>
    <cellStyle name="Normal 10 2 4 2 2" xfId="14465" xr:uid="{00000000-0005-0000-0000-00000D380000}"/>
    <cellStyle name="Normal 10 2 4 2 2 2" xfId="14466" xr:uid="{00000000-0005-0000-0000-00000E380000}"/>
    <cellStyle name="Normal 10 2 4 2 2 2 2" xfId="14467" xr:uid="{00000000-0005-0000-0000-00000F380000}"/>
    <cellStyle name="Normal 10 2 4 2 2 2 2 2" xfId="14468" xr:uid="{00000000-0005-0000-0000-000010380000}"/>
    <cellStyle name="Normal 10 2 4 2 2 2 3" xfId="14469" xr:uid="{00000000-0005-0000-0000-000011380000}"/>
    <cellStyle name="Normal 10 2 4 2 2 3" xfId="14470" xr:uid="{00000000-0005-0000-0000-000012380000}"/>
    <cellStyle name="Normal 10 2 4 2 2 3 2" xfId="14471" xr:uid="{00000000-0005-0000-0000-000013380000}"/>
    <cellStyle name="Normal 10 2 4 2 2 4" xfId="14472" xr:uid="{00000000-0005-0000-0000-000014380000}"/>
    <cellStyle name="Normal 10 2 4 2 3" xfId="14473" xr:uid="{00000000-0005-0000-0000-000015380000}"/>
    <cellStyle name="Normal 10 2 4 2 3 2" xfId="14474" xr:uid="{00000000-0005-0000-0000-000016380000}"/>
    <cellStyle name="Normal 10 2 4 2 3 2 2" xfId="14475" xr:uid="{00000000-0005-0000-0000-000017380000}"/>
    <cellStyle name="Normal 10 2 4 2 3 3" xfId="14476" xr:uid="{00000000-0005-0000-0000-000018380000}"/>
    <cellStyle name="Normal 10 2 4 2 4" xfId="14477" xr:uid="{00000000-0005-0000-0000-000019380000}"/>
    <cellStyle name="Normal 10 2 4 2 4 2" xfId="14478" xr:uid="{00000000-0005-0000-0000-00001A380000}"/>
    <cellStyle name="Normal 10 2 4 2 5" xfId="14479" xr:uid="{00000000-0005-0000-0000-00001B380000}"/>
    <cellStyle name="Normal 10 2 4 3" xfId="14480" xr:uid="{00000000-0005-0000-0000-00001C380000}"/>
    <cellStyle name="Normal 10 2 4 3 2" xfId="14481" xr:uid="{00000000-0005-0000-0000-00001D380000}"/>
    <cellStyle name="Normal 10 2 4 3 2 2" xfId="14482" xr:uid="{00000000-0005-0000-0000-00001E380000}"/>
    <cellStyle name="Normal 10 2 4 3 2 2 2" xfId="14483" xr:uid="{00000000-0005-0000-0000-00001F380000}"/>
    <cellStyle name="Normal 10 2 4 3 2 3" xfId="14484" xr:uid="{00000000-0005-0000-0000-000020380000}"/>
    <cellStyle name="Normal 10 2 4 3 3" xfId="14485" xr:uid="{00000000-0005-0000-0000-000021380000}"/>
    <cellStyle name="Normal 10 2 4 3 3 2" xfId="14486" xr:uid="{00000000-0005-0000-0000-000022380000}"/>
    <cellStyle name="Normal 10 2 4 3 4" xfId="14487" xr:uid="{00000000-0005-0000-0000-000023380000}"/>
    <cellStyle name="Normal 10 2 4 4" xfId="14488" xr:uid="{00000000-0005-0000-0000-000024380000}"/>
    <cellStyle name="Normal 10 2 4 4 2" xfId="14489" xr:uid="{00000000-0005-0000-0000-000025380000}"/>
    <cellStyle name="Normal 10 2 4 4 2 2" xfId="14490" xr:uid="{00000000-0005-0000-0000-000026380000}"/>
    <cellStyle name="Normal 10 2 4 4 3" xfId="14491" xr:uid="{00000000-0005-0000-0000-000027380000}"/>
    <cellStyle name="Normal 10 2 4 5" xfId="14492" xr:uid="{00000000-0005-0000-0000-000028380000}"/>
    <cellStyle name="Normal 10 2 4 5 2" xfId="14493" xr:uid="{00000000-0005-0000-0000-000029380000}"/>
    <cellStyle name="Normal 10 2 4 6" xfId="14494" xr:uid="{00000000-0005-0000-0000-00002A380000}"/>
    <cellStyle name="Normal 10 2 4 7" xfId="14495" xr:uid="{00000000-0005-0000-0000-00002B380000}"/>
    <cellStyle name="Normal 10 2 5" xfId="14496" xr:uid="{00000000-0005-0000-0000-00002C380000}"/>
    <cellStyle name="Normal 10 2 5 2" xfId="14497" xr:uid="{00000000-0005-0000-0000-00002D380000}"/>
    <cellStyle name="Normal 10 2 5 2 2" xfId="14498" xr:uid="{00000000-0005-0000-0000-00002E380000}"/>
    <cellStyle name="Normal 10 2 5 2 2 2" xfId="14499" xr:uid="{00000000-0005-0000-0000-00002F380000}"/>
    <cellStyle name="Normal 10 2 5 2 2 2 2" xfId="14500" xr:uid="{00000000-0005-0000-0000-000030380000}"/>
    <cellStyle name="Normal 10 2 5 2 2 2 2 2" xfId="14501" xr:uid="{00000000-0005-0000-0000-000031380000}"/>
    <cellStyle name="Normal 10 2 5 2 2 2 3" xfId="14502" xr:uid="{00000000-0005-0000-0000-000032380000}"/>
    <cellStyle name="Normal 10 2 5 2 2 3" xfId="14503" xr:uid="{00000000-0005-0000-0000-000033380000}"/>
    <cellStyle name="Normal 10 2 5 2 2 3 2" xfId="14504" xr:uid="{00000000-0005-0000-0000-000034380000}"/>
    <cellStyle name="Normal 10 2 5 2 2 4" xfId="14505" xr:uid="{00000000-0005-0000-0000-000035380000}"/>
    <cellStyle name="Normal 10 2 5 2 3" xfId="14506" xr:uid="{00000000-0005-0000-0000-000036380000}"/>
    <cellStyle name="Normal 10 2 5 2 3 2" xfId="14507" xr:uid="{00000000-0005-0000-0000-000037380000}"/>
    <cellStyle name="Normal 10 2 5 2 3 2 2" xfId="14508" xr:uid="{00000000-0005-0000-0000-000038380000}"/>
    <cellStyle name="Normal 10 2 5 2 3 3" xfId="14509" xr:uid="{00000000-0005-0000-0000-000039380000}"/>
    <cellStyle name="Normal 10 2 5 2 4" xfId="14510" xr:uid="{00000000-0005-0000-0000-00003A380000}"/>
    <cellStyle name="Normal 10 2 5 2 4 2" xfId="14511" xr:uid="{00000000-0005-0000-0000-00003B380000}"/>
    <cellStyle name="Normal 10 2 5 2 5" xfId="14512" xr:uid="{00000000-0005-0000-0000-00003C380000}"/>
    <cellStyle name="Normal 10 2 5 3" xfId="14513" xr:uid="{00000000-0005-0000-0000-00003D380000}"/>
    <cellStyle name="Normal 10 2 5 3 2" xfId="14514" xr:uid="{00000000-0005-0000-0000-00003E380000}"/>
    <cellStyle name="Normal 10 2 5 3 2 2" xfId="14515" xr:uid="{00000000-0005-0000-0000-00003F380000}"/>
    <cellStyle name="Normal 10 2 5 3 2 2 2" xfId="14516" xr:uid="{00000000-0005-0000-0000-000040380000}"/>
    <cellStyle name="Normal 10 2 5 3 2 3" xfId="14517" xr:uid="{00000000-0005-0000-0000-000041380000}"/>
    <cellStyle name="Normal 10 2 5 3 3" xfId="14518" xr:uid="{00000000-0005-0000-0000-000042380000}"/>
    <cellStyle name="Normal 10 2 5 3 3 2" xfId="14519" xr:uid="{00000000-0005-0000-0000-000043380000}"/>
    <cellStyle name="Normal 10 2 5 3 4" xfId="14520" xr:uid="{00000000-0005-0000-0000-000044380000}"/>
    <cellStyle name="Normal 10 2 5 4" xfId="14521" xr:uid="{00000000-0005-0000-0000-000045380000}"/>
    <cellStyle name="Normal 10 2 5 4 2" xfId="14522" xr:uid="{00000000-0005-0000-0000-000046380000}"/>
    <cellStyle name="Normal 10 2 5 4 2 2" xfId="14523" xr:uid="{00000000-0005-0000-0000-000047380000}"/>
    <cellStyle name="Normal 10 2 5 4 3" xfId="14524" xr:uid="{00000000-0005-0000-0000-000048380000}"/>
    <cellStyle name="Normal 10 2 5 5" xfId="14525" xr:uid="{00000000-0005-0000-0000-000049380000}"/>
    <cellStyle name="Normal 10 2 5 5 2" xfId="14526" xr:uid="{00000000-0005-0000-0000-00004A380000}"/>
    <cellStyle name="Normal 10 2 5 6" xfId="14527" xr:uid="{00000000-0005-0000-0000-00004B380000}"/>
    <cellStyle name="Normal 10 2 6" xfId="14528" xr:uid="{00000000-0005-0000-0000-00004C380000}"/>
    <cellStyle name="Normal 10 2 6 2" xfId="14529" xr:uid="{00000000-0005-0000-0000-00004D380000}"/>
    <cellStyle name="Normal 10 2 6 2 2" xfId="14530" xr:uid="{00000000-0005-0000-0000-00004E380000}"/>
    <cellStyle name="Normal 10 2 6 2 2 2" xfId="14531" xr:uid="{00000000-0005-0000-0000-00004F380000}"/>
    <cellStyle name="Normal 10 2 6 2 2 2 2" xfId="14532" xr:uid="{00000000-0005-0000-0000-000050380000}"/>
    <cellStyle name="Normal 10 2 6 2 2 2 2 2" xfId="14533" xr:uid="{00000000-0005-0000-0000-000051380000}"/>
    <cellStyle name="Normal 10 2 6 2 2 2 3" xfId="14534" xr:uid="{00000000-0005-0000-0000-000052380000}"/>
    <cellStyle name="Normal 10 2 6 2 2 3" xfId="14535" xr:uid="{00000000-0005-0000-0000-000053380000}"/>
    <cellStyle name="Normal 10 2 6 2 2 3 2" xfId="14536" xr:uid="{00000000-0005-0000-0000-000054380000}"/>
    <cellStyle name="Normal 10 2 6 2 2 4" xfId="14537" xr:uid="{00000000-0005-0000-0000-000055380000}"/>
    <cellStyle name="Normal 10 2 6 2 3" xfId="14538" xr:uid="{00000000-0005-0000-0000-000056380000}"/>
    <cellStyle name="Normal 10 2 6 2 3 2" xfId="14539" xr:uid="{00000000-0005-0000-0000-000057380000}"/>
    <cellStyle name="Normal 10 2 6 2 3 2 2" xfId="14540" xr:uid="{00000000-0005-0000-0000-000058380000}"/>
    <cellStyle name="Normal 10 2 6 2 3 3" xfId="14541" xr:uid="{00000000-0005-0000-0000-000059380000}"/>
    <cellStyle name="Normal 10 2 6 2 4" xfId="14542" xr:uid="{00000000-0005-0000-0000-00005A380000}"/>
    <cellStyle name="Normal 10 2 6 2 4 2" xfId="14543" xr:uid="{00000000-0005-0000-0000-00005B380000}"/>
    <cellStyle name="Normal 10 2 6 2 5" xfId="14544" xr:uid="{00000000-0005-0000-0000-00005C380000}"/>
    <cellStyle name="Normal 10 2 6 3" xfId="14545" xr:uid="{00000000-0005-0000-0000-00005D380000}"/>
    <cellStyle name="Normal 10 2 6 3 2" xfId="14546" xr:uid="{00000000-0005-0000-0000-00005E380000}"/>
    <cellStyle name="Normal 10 2 6 3 2 2" xfId="14547" xr:uid="{00000000-0005-0000-0000-00005F380000}"/>
    <cellStyle name="Normal 10 2 6 3 2 2 2" xfId="14548" xr:uid="{00000000-0005-0000-0000-000060380000}"/>
    <cellStyle name="Normal 10 2 6 3 2 3" xfId="14549" xr:uid="{00000000-0005-0000-0000-000061380000}"/>
    <cellStyle name="Normal 10 2 6 3 3" xfId="14550" xr:uid="{00000000-0005-0000-0000-000062380000}"/>
    <cellStyle name="Normal 10 2 6 3 3 2" xfId="14551" xr:uid="{00000000-0005-0000-0000-000063380000}"/>
    <cellStyle name="Normal 10 2 6 3 4" xfId="14552" xr:uid="{00000000-0005-0000-0000-000064380000}"/>
    <cellStyle name="Normal 10 2 6 4" xfId="14553" xr:uid="{00000000-0005-0000-0000-000065380000}"/>
    <cellStyle name="Normal 10 2 6 4 2" xfId="14554" xr:uid="{00000000-0005-0000-0000-000066380000}"/>
    <cellStyle name="Normal 10 2 6 4 2 2" xfId="14555" xr:uid="{00000000-0005-0000-0000-000067380000}"/>
    <cellStyle name="Normal 10 2 6 4 3" xfId="14556" xr:uid="{00000000-0005-0000-0000-000068380000}"/>
    <cellStyle name="Normal 10 2 6 5" xfId="14557" xr:uid="{00000000-0005-0000-0000-000069380000}"/>
    <cellStyle name="Normal 10 2 6 5 2" xfId="14558" xr:uid="{00000000-0005-0000-0000-00006A380000}"/>
    <cellStyle name="Normal 10 2 6 6" xfId="14559" xr:uid="{00000000-0005-0000-0000-00006B380000}"/>
    <cellStyle name="Normal 10 2 7" xfId="14560" xr:uid="{00000000-0005-0000-0000-00006C380000}"/>
    <cellStyle name="Normal 10 2 7 2" xfId="14561" xr:uid="{00000000-0005-0000-0000-00006D380000}"/>
    <cellStyle name="Normal 10 2 7 2 2" xfId="14562" xr:uid="{00000000-0005-0000-0000-00006E380000}"/>
    <cellStyle name="Normal 10 2 7 2 2 2" xfId="14563" xr:uid="{00000000-0005-0000-0000-00006F380000}"/>
    <cellStyle name="Normal 10 2 7 2 2 2 2" xfId="14564" xr:uid="{00000000-0005-0000-0000-000070380000}"/>
    <cellStyle name="Normal 10 2 7 2 2 3" xfId="14565" xr:uid="{00000000-0005-0000-0000-000071380000}"/>
    <cellStyle name="Normal 10 2 7 2 3" xfId="14566" xr:uid="{00000000-0005-0000-0000-000072380000}"/>
    <cellStyle name="Normal 10 2 7 2 3 2" xfId="14567" xr:uid="{00000000-0005-0000-0000-000073380000}"/>
    <cellStyle name="Normal 10 2 7 2 4" xfId="14568" xr:uid="{00000000-0005-0000-0000-000074380000}"/>
    <cellStyle name="Normal 10 2 7 3" xfId="14569" xr:uid="{00000000-0005-0000-0000-000075380000}"/>
    <cellStyle name="Normal 10 2 7 3 2" xfId="14570" xr:uid="{00000000-0005-0000-0000-000076380000}"/>
    <cellStyle name="Normal 10 2 7 3 2 2" xfId="14571" xr:uid="{00000000-0005-0000-0000-000077380000}"/>
    <cellStyle name="Normal 10 2 7 3 3" xfId="14572" xr:uid="{00000000-0005-0000-0000-000078380000}"/>
    <cellStyle name="Normal 10 2 7 4" xfId="14573" xr:uid="{00000000-0005-0000-0000-000079380000}"/>
    <cellStyle name="Normal 10 2 7 4 2" xfId="14574" xr:uid="{00000000-0005-0000-0000-00007A380000}"/>
    <cellStyle name="Normal 10 2 7 5" xfId="14575" xr:uid="{00000000-0005-0000-0000-00007B380000}"/>
    <cellStyle name="Normal 10 2 8" xfId="14576" xr:uid="{00000000-0005-0000-0000-00007C380000}"/>
    <cellStyle name="Normal 10 2 8 2" xfId="14577" xr:uid="{00000000-0005-0000-0000-00007D380000}"/>
    <cellStyle name="Normal 10 2 8 2 2" xfId="14578" xr:uid="{00000000-0005-0000-0000-00007E380000}"/>
    <cellStyle name="Normal 10 2 8 2 2 2" xfId="14579" xr:uid="{00000000-0005-0000-0000-00007F380000}"/>
    <cellStyle name="Normal 10 2 8 2 2 2 2" xfId="14580" xr:uid="{00000000-0005-0000-0000-000080380000}"/>
    <cellStyle name="Normal 10 2 8 2 2 3" xfId="14581" xr:uid="{00000000-0005-0000-0000-000081380000}"/>
    <cellStyle name="Normal 10 2 8 2 3" xfId="14582" xr:uid="{00000000-0005-0000-0000-000082380000}"/>
    <cellStyle name="Normal 10 2 8 2 3 2" xfId="14583" xr:uid="{00000000-0005-0000-0000-000083380000}"/>
    <cellStyle name="Normal 10 2 8 2 4" xfId="14584" xr:uid="{00000000-0005-0000-0000-000084380000}"/>
    <cellStyle name="Normal 10 2 8 3" xfId="14585" xr:uid="{00000000-0005-0000-0000-000085380000}"/>
    <cellStyle name="Normal 10 2 8 3 2" xfId="14586" xr:uid="{00000000-0005-0000-0000-000086380000}"/>
    <cellStyle name="Normal 10 2 8 3 2 2" xfId="14587" xr:uid="{00000000-0005-0000-0000-000087380000}"/>
    <cellStyle name="Normal 10 2 8 3 3" xfId="14588" xr:uid="{00000000-0005-0000-0000-000088380000}"/>
    <cellStyle name="Normal 10 2 8 4" xfId="14589" xr:uid="{00000000-0005-0000-0000-000089380000}"/>
    <cellStyle name="Normal 10 2 8 4 2" xfId="14590" xr:uid="{00000000-0005-0000-0000-00008A380000}"/>
    <cellStyle name="Normal 10 2 8 5" xfId="14591" xr:uid="{00000000-0005-0000-0000-00008B380000}"/>
    <cellStyle name="Normal 10 2 9" xfId="14592" xr:uid="{00000000-0005-0000-0000-00008C380000}"/>
    <cellStyle name="Normal 10 2 9 2" xfId="14593" xr:uid="{00000000-0005-0000-0000-00008D380000}"/>
    <cellStyle name="Normal 10 2 9 2 2" xfId="14594" xr:uid="{00000000-0005-0000-0000-00008E380000}"/>
    <cellStyle name="Normal 10 2 9 2 2 2" xfId="14595" xr:uid="{00000000-0005-0000-0000-00008F380000}"/>
    <cellStyle name="Normal 10 2 9 2 2 2 2" xfId="14596" xr:uid="{00000000-0005-0000-0000-000090380000}"/>
    <cellStyle name="Normal 10 2 9 2 2 3" xfId="14597" xr:uid="{00000000-0005-0000-0000-000091380000}"/>
    <cellStyle name="Normal 10 2 9 2 3" xfId="14598" xr:uid="{00000000-0005-0000-0000-000092380000}"/>
    <cellStyle name="Normal 10 2 9 2 3 2" xfId="14599" xr:uid="{00000000-0005-0000-0000-000093380000}"/>
    <cellStyle name="Normal 10 2 9 2 4" xfId="14600" xr:uid="{00000000-0005-0000-0000-000094380000}"/>
    <cellStyle name="Normal 10 2 9 3" xfId="14601" xr:uid="{00000000-0005-0000-0000-000095380000}"/>
    <cellStyle name="Normal 10 2 9 3 2" xfId="14602" xr:uid="{00000000-0005-0000-0000-000096380000}"/>
    <cellStyle name="Normal 10 2 9 3 2 2" xfId="14603" xr:uid="{00000000-0005-0000-0000-000097380000}"/>
    <cellStyle name="Normal 10 2 9 3 3" xfId="14604" xr:uid="{00000000-0005-0000-0000-000098380000}"/>
    <cellStyle name="Normal 10 2 9 4" xfId="14605" xr:uid="{00000000-0005-0000-0000-000099380000}"/>
    <cellStyle name="Normal 10 2 9 4 2" xfId="14606" xr:uid="{00000000-0005-0000-0000-00009A380000}"/>
    <cellStyle name="Normal 10 2 9 5" xfId="14607" xr:uid="{00000000-0005-0000-0000-00009B380000}"/>
    <cellStyle name="Normal 10 3" xfId="14608" xr:uid="{00000000-0005-0000-0000-00009C380000}"/>
    <cellStyle name="Normal 10 3 2" xfId="14609" xr:uid="{00000000-0005-0000-0000-00009D380000}"/>
    <cellStyle name="Normal 10 3 3" xfId="14610" xr:uid="{00000000-0005-0000-0000-00009E380000}"/>
    <cellStyle name="Normal 10 36" xfId="14611" xr:uid="{00000000-0005-0000-0000-00009F380000}"/>
    <cellStyle name="Normal 10 36 10" xfId="14612" xr:uid="{00000000-0005-0000-0000-0000A0380000}"/>
    <cellStyle name="Normal 10 36 2" xfId="14613" xr:uid="{00000000-0005-0000-0000-0000A1380000}"/>
    <cellStyle name="Normal 10 36 2 2" xfId="14614" xr:uid="{00000000-0005-0000-0000-0000A2380000}"/>
    <cellStyle name="Normal 10 36 2 2 2" xfId="14615" xr:uid="{00000000-0005-0000-0000-0000A3380000}"/>
    <cellStyle name="Normal 10 36 2 2 2 2" xfId="14616" xr:uid="{00000000-0005-0000-0000-0000A4380000}"/>
    <cellStyle name="Normal 10 36 2 2 3" xfId="14617" xr:uid="{00000000-0005-0000-0000-0000A5380000}"/>
    <cellStyle name="Normal 10 36 2 2 3 2" xfId="14618" xr:uid="{00000000-0005-0000-0000-0000A6380000}"/>
    <cellStyle name="Normal 10 36 2 2 4" xfId="14619" xr:uid="{00000000-0005-0000-0000-0000A7380000}"/>
    <cellStyle name="Normal 10 36 2 2 4 2" xfId="14620" xr:uid="{00000000-0005-0000-0000-0000A8380000}"/>
    <cellStyle name="Normal 10 36 2 2 5" xfId="14621" xr:uid="{00000000-0005-0000-0000-0000A9380000}"/>
    <cellStyle name="Normal 10 36 2 3" xfId="14622" xr:uid="{00000000-0005-0000-0000-0000AA380000}"/>
    <cellStyle name="Normal 10 36 2 3 2" xfId="14623" xr:uid="{00000000-0005-0000-0000-0000AB380000}"/>
    <cellStyle name="Normal 10 36 2 4" xfId="14624" xr:uid="{00000000-0005-0000-0000-0000AC380000}"/>
    <cellStyle name="Normal 10 36 2 4 2" xfId="14625" xr:uid="{00000000-0005-0000-0000-0000AD380000}"/>
    <cellStyle name="Normal 10 36 2 5" xfId="14626" xr:uid="{00000000-0005-0000-0000-0000AE380000}"/>
    <cellStyle name="Normal 10 36 2 5 2" xfId="14627" xr:uid="{00000000-0005-0000-0000-0000AF380000}"/>
    <cellStyle name="Normal 10 36 2 6" xfId="14628" xr:uid="{00000000-0005-0000-0000-0000B0380000}"/>
    <cellStyle name="Normal 10 36 3" xfId="14629" xr:uid="{00000000-0005-0000-0000-0000B1380000}"/>
    <cellStyle name="Normal 10 36 3 2" xfId="14630" xr:uid="{00000000-0005-0000-0000-0000B2380000}"/>
    <cellStyle name="Normal 10 36 3 2 2" xfId="14631" xr:uid="{00000000-0005-0000-0000-0000B3380000}"/>
    <cellStyle name="Normal 10 36 3 3" xfId="14632" xr:uid="{00000000-0005-0000-0000-0000B4380000}"/>
    <cellStyle name="Normal 10 36 3 3 2" xfId="14633" xr:uid="{00000000-0005-0000-0000-0000B5380000}"/>
    <cellStyle name="Normal 10 36 3 4" xfId="14634" xr:uid="{00000000-0005-0000-0000-0000B6380000}"/>
    <cellStyle name="Normal 10 36 3 4 2" xfId="14635" xr:uid="{00000000-0005-0000-0000-0000B7380000}"/>
    <cellStyle name="Normal 10 36 3 5" xfId="14636" xr:uid="{00000000-0005-0000-0000-0000B8380000}"/>
    <cellStyle name="Normal 10 36 4" xfId="14637" xr:uid="{00000000-0005-0000-0000-0000B9380000}"/>
    <cellStyle name="Normal 10 36 4 2" xfId="14638" xr:uid="{00000000-0005-0000-0000-0000BA380000}"/>
    <cellStyle name="Normal 10 36 5" xfId="14639" xr:uid="{00000000-0005-0000-0000-0000BB380000}"/>
    <cellStyle name="Normal 10 36 5 2" xfId="14640" xr:uid="{00000000-0005-0000-0000-0000BC380000}"/>
    <cellStyle name="Normal 10 36 6" xfId="14641" xr:uid="{00000000-0005-0000-0000-0000BD380000}"/>
    <cellStyle name="Normal 10 36 6 2" xfId="14642" xr:uid="{00000000-0005-0000-0000-0000BE380000}"/>
    <cellStyle name="Normal 10 36 7" xfId="14643" xr:uid="{00000000-0005-0000-0000-0000BF380000}"/>
    <cellStyle name="Normal 10 36 8" xfId="14644" xr:uid="{00000000-0005-0000-0000-0000C0380000}"/>
    <cellStyle name="Normal 10 36 9" xfId="14645" xr:uid="{00000000-0005-0000-0000-0000C1380000}"/>
    <cellStyle name="Normal 10 4" xfId="14646" xr:uid="{00000000-0005-0000-0000-0000C2380000}"/>
    <cellStyle name="Normal 10 4 2" xfId="14647" xr:uid="{00000000-0005-0000-0000-0000C3380000}"/>
    <cellStyle name="Normal 10 5" xfId="14648" xr:uid="{00000000-0005-0000-0000-0000C4380000}"/>
    <cellStyle name="Normal 10 5 2" xfId="14649" xr:uid="{00000000-0005-0000-0000-0000C5380000}"/>
    <cellStyle name="Normal 10 6" xfId="14650" xr:uid="{00000000-0005-0000-0000-0000C6380000}"/>
    <cellStyle name="Normal 100" xfId="168" xr:uid="{00000000-0005-0000-0000-0000C7380000}"/>
    <cellStyle name="Normal 100 2" xfId="272" xr:uid="{00000000-0005-0000-0000-0000C8380000}"/>
    <cellStyle name="Normal 100 2 10" xfId="14651" xr:uid="{00000000-0005-0000-0000-0000C9380000}"/>
    <cellStyle name="Normal 100 2 10 2" xfId="14652" xr:uid="{00000000-0005-0000-0000-0000CA380000}"/>
    <cellStyle name="Normal 100 2 10 2 2" xfId="14653" xr:uid="{00000000-0005-0000-0000-0000CB380000}"/>
    <cellStyle name="Normal 100 2 10 2 2 2" xfId="14654" xr:uid="{00000000-0005-0000-0000-0000CC380000}"/>
    <cellStyle name="Normal 100 2 10 2 3" xfId="14655" xr:uid="{00000000-0005-0000-0000-0000CD380000}"/>
    <cellStyle name="Normal 100 2 10 3" xfId="14656" xr:uid="{00000000-0005-0000-0000-0000CE380000}"/>
    <cellStyle name="Normal 100 2 10 3 2" xfId="14657" xr:uid="{00000000-0005-0000-0000-0000CF380000}"/>
    <cellStyle name="Normal 100 2 10 4" xfId="14658" xr:uid="{00000000-0005-0000-0000-0000D0380000}"/>
    <cellStyle name="Normal 100 2 11" xfId="14659" xr:uid="{00000000-0005-0000-0000-0000D1380000}"/>
    <cellStyle name="Normal 100 2 11 2" xfId="14660" xr:uid="{00000000-0005-0000-0000-0000D2380000}"/>
    <cellStyle name="Normal 100 2 11 2 2" xfId="14661" xr:uid="{00000000-0005-0000-0000-0000D3380000}"/>
    <cellStyle name="Normal 100 2 11 3" xfId="14662" xr:uid="{00000000-0005-0000-0000-0000D4380000}"/>
    <cellStyle name="Normal 100 2 12" xfId="14663" xr:uid="{00000000-0005-0000-0000-0000D5380000}"/>
    <cellStyle name="Normal 100 2 12 2" xfId="14664" xr:uid="{00000000-0005-0000-0000-0000D6380000}"/>
    <cellStyle name="Normal 100 2 13" xfId="14665" xr:uid="{00000000-0005-0000-0000-0000D7380000}"/>
    <cellStyle name="Normal 100 2 14" xfId="14666" xr:uid="{00000000-0005-0000-0000-0000D8380000}"/>
    <cellStyle name="Normal 100 2 15" xfId="14667" xr:uid="{00000000-0005-0000-0000-0000D9380000}"/>
    <cellStyle name="Normal 100 2 16" xfId="14668" xr:uid="{00000000-0005-0000-0000-0000DA380000}"/>
    <cellStyle name="Normal 100 2 2" xfId="14669" xr:uid="{00000000-0005-0000-0000-0000DB380000}"/>
    <cellStyle name="Normal 100 2 2 2" xfId="14670" xr:uid="{00000000-0005-0000-0000-0000DC380000}"/>
    <cellStyle name="Normal 100 2 2 2 2" xfId="14671" xr:uid="{00000000-0005-0000-0000-0000DD380000}"/>
    <cellStyle name="Normal 100 2 2 2 2 2" xfId="14672" xr:uid="{00000000-0005-0000-0000-0000DE380000}"/>
    <cellStyle name="Normal 100 2 2 2 2 2 2" xfId="14673" xr:uid="{00000000-0005-0000-0000-0000DF380000}"/>
    <cellStyle name="Normal 100 2 2 2 2 2 2 2" xfId="14674" xr:uid="{00000000-0005-0000-0000-0000E0380000}"/>
    <cellStyle name="Normal 100 2 2 2 2 2 3" xfId="14675" xr:uid="{00000000-0005-0000-0000-0000E1380000}"/>
    <cellStyle name="Normal 100 2 2 2 2 3" xfId="14676" xr:uid="{00000000-0005-0000-0000-0000E2380000}"/>
    <cellStyle name="Normal 100 2 2 2 2 3 2" xfId="14677" xr:uid="{00000000-0005-0000-0000-0000E3380000}"/>
    <cellStyle name="Normal 100 2 2 2 2 4" xfId="14678" xr:uid="{00000000-0005-0000-0000-0000E4380000}"/>
    <cellStyle name="Normal 100 2 2 2 3" xfId="14679" xr:uid="{00000000-0005-0000-0000-0000E5380000}"/>
    <cellStyle name="Normal 100 2 2 2 3 2" xfId="14680" xr:uid="{00000000-0005-0000-0000-0000E6380000}"/>
    <cellStyle name="Normal 100 2 2 2 3 2 2" xfId="14681" xr:uid="{00000000-0005-0000-0000-0000E7380000}"/>
    <cellStyle name="Normal 100 2 2 2 3 3" xfId="14682" xr:uid="{00000000-0005-0000-0000-0000E8380000}"/>
    <cellStyle name="Normal 100 2 2 2 4" xfId="14683" xr:uid="{00000000-0005-0000-0000-0000E9380000}"/>
    <cellStyle name="Normal 100 2 2 2 4 2" xfId="14684" xr:uid="{00000000-0005-0000-0000-0000EA380000}"/>
    <cellStyle name="Normal 100 2 2 2 5" xfId="14685" xr:uid="{00000000-0005-0000-0000-0000EB380000}"/>
    <cellStyle name="Normal 100 2 2 3" xfId="14686" xr:uid="{00000000-0005-0000-0000-0000EC380000}"/>
    <cellStyle name="Normal 100 2 2 3 2" xfId="14687" xr:uid="{00000000-0005-0000-0000-0000ED380000}"/>
    <cellStyle name="Normal 100 2 2 3 2 2" xfId="14688" xr:uid="{00000000-0005-0000-0000-0000EE380000}"/>
    <cellStyle name="Normal 100 2 2 3 2 2 2" xfId="14689" xr:uid="{00000000-0005-0000-0000-0000EF380000}"/>
    <cellStyle name="Normal 100 2 2 3 2 3" xfId="14690" xr:uid="{00000000-0005-0000-0000-0000F0380000}"/>
    <cellStyle name="Normal 100 2 2 3 3" xfId="14691" xr:uid="{00000000-0005-0000-0000-0000F1380000}"/>
    <cellStyle name="Normal 100 2 2 3 3 2" xfId="14692" xr:uid="{00000000-0005-0000-0000-0000F2380000}"/>
    <cellStyle name="Normal 100 2 2 3 4" xfId="14693" xr:uid="{00000000-0005-0000-0000-0000F3380000}"/>
    <cellStyle name="Normal 100 2 2 4" xfId="14694" xr:uid="{00000000-0005-0000-0000-0000F4380000}"/>
    <cellStyle name="Normal 100 2 2 4 2" xfId="14695" xr:uid="{00000000-0005-0000-0000-0000F5380000}"/>
    <cellStyle name="Normal 100 2 2 4 2 2" xfId="14696" xr:uid="{00000000-0005-0000-0000-0000F6380000}"/>
    <cellStyle name="Normal 100 2 2 4 3" xfId="14697" xr:uid="{00000000-0005-0000-0000-0000F7380000}"/>
    <cellStyle name="Normal 100 2 2 5" xfId="14698" xr:uid="{00000000-0005-0000-0000-0000F8380000}"/>
    <cellStyle name="Normal 100 2 2 5 2" xfId="14699" xr:uid="{00000000-0005-0000-0000-0000F9380000}"/>
    <cellStyle name="Normal 100 2 2 6" xfId="14700" xr:uid="{00000000-0005-0000-0000-0000FA380000}"/>
    <cellStyle name="Normal 100 2 3" xfId="14701" xr:uid="{00000000-0005-0000-0000-0000FB380000}"/>
    <cellStyle name="Normal 100 2 3 2" xfId="14702" xr:uid="{00000000-0005-0000-0000-0000FC380000}"/>
    <cellStyle name="Normal 100 2 3 2 2" xfId="14703" xr:uid="{00000000-0005-0000-0000-0000FD380000}"/>
    <cellStyle name="Normal 100 2 3 2 2 2" xfId="14704" xr:uid="{00000000-0005-0000-0000-0000FE380000}"/>
    <cellStyle name="Normal 100 2 3 2 2 2 2" xfId="14705" xr:uid="{00000000-0005-0000-0000-0000FF380000}"/>
    <cellStyle name="Normal 100 2 3 2 2 2 2 2" xfId="14706" xr:uid="{00000000-0005-0000-0000-000000390000}"/>
    <cellStyle name="Normal 100 2 3 2 2 2 3" xfId="14707" xr:uid="{00000000-0005-0000-0000-000001390000}"/>
    <cellStyle name="Normal 100 2 3 2 2 3" xfId="14708" xr:uid="{00000000-0005-0000-0000-000002390000}"/>
    <cellStyle name="Normal 100 2 3 2 2 3 2" xfId="14709" xr:uid="{00000000-0005-0000-0000-000003390000}"/>
    <cellStyle name="Normal 100 2 3 2 2 4" xfId="14710" xr:uid="{00000000-0005-0000-0000-000004390000}"/>
    <cellStyle name="Normal 100 2 3 2 3" xfId="14711" xr:uid="{00000000-0005-0000-0000-000005390000}"/>
    <cellStyle name="Normal 100 2 3 2 3 2" xfId="14712" xr:uid="{00000000-0005-0000-0000-000006390000}"/>
    <cellStyle name="Normal 100 2 3 2 3 2 2" xfId="14713" xr:uid="{00000000-0005-0000-0000-000007390000}"/>
    <cellStyle name="Normal 100 2 3 2 3 3" xfId="14714" xr:uid="{00000000-0005-0000-0000-000008390000}"/>
    <cellStyle name="Normal 100 2 3 2 4" xfId="14715" xr:uid="{00000000-0005-0000-0000-000009390000}"/>
    <cellStyle name="Normal 100 2 3 2 4 2" xfId="14716" xr:uid="{00000000-0005-0000-0000-00000A390000}"/>
    <cellStyle name="Normal 100 2 3 2 5" xfId="14717" xr:uid="{00000000-0005-0000-0000-00000B390000}"/>
    <cellStyle name="Normal 100 2 3 3" xfId="14718" xr:uid="{00000000-0005-0000-0000-00000C390000}"/>
    <cellStyle name="Normal 100 2 3 3 2" xfId="14719" xr:uid="{00000000-0005-0000-0000-00000D390000}"/>
    <cellStyle name="Normal 100 2 3 3 2 2" xfId="14720" xr:uid="{00000000-0005-0000-0000-00000E390000}"/>
    <cellStyle name="Normal 100 2 3 3 2 2 2" xfId="14721" xr:uid="{00000000-0005-0000-0000-00000F390000}"/>
    <cellStyle name="Normal 100 2 3 3 2 3" xfId="14722" xr:uid="{00000000-0005-0000-0000-000010390000}"/>
    <cellStyle name="Normal 100 2 3 3 3" xfId="14723" xr:uid="{00000000-0005-0000-0000-000011390000}"/>
    <cellStyle name="Normal 100 2 3 3 3 2" xfId="14724" xr:uid="{00000000-0005-0000-0000-000012390000}"/>
    <cellStyle name="Normal 100 2 3 3 4" xfId="14725" xr:uid="{00000000-0005-0000-0000-000013390000}"/>
    <cellStyle name="Normal 100 2 3 4" xfId="14726" xr:uid="{00000000-0005-0000-0000-000014390000}"/>
    <cellStyle name="Normal 100 2 3 4 2" xfId="14727" xr:uid="{00000000-0005-0000-0000-000015390000}"/>
    <cellStyle name="Normal 100 2 3 4 2 2" xfId="14728" xr:uid="{00000000-0005-0000-0000-000016390000}"/>
    <cellStyle name="Normal 100 2 3 4 3" xfId="14729" xr:uid="{00000000-0005-0000-0000-000017390000}"/>
    <cellStyle name="Normal 100 2 3 5" xfId="14730" xr:uid="{00000000-0005-0000-0000-000018390000}"/>
    <cellStyle name="Normal 100 2 3 5 2" xfId="14731" xr:uid="{00000000-0005-0000-0000-000019390000}"/>
    <cellStyle name="Normal 100 2 3 6" xfId="14732" xr:uid="{00000000-0005-0000-0000-00001A390000}"/>
    <cellStyle name="Normal 100 2 4" xfId="14733" xr:uid="{00000000-0005-0000-0000-00001B390000}"/>
    <cellStyle name="Normal 100 2 4 2" xfId="14734" xr:uid="{00000000-0005-0000-0000-00001C390000}"/>
    <cellStyle name="Normal 100 2 4 2 2" xfId="14735" xr:uid="{00000000-0005-0000-0000-00001D390000}"/>
    <cellStyle name="Normal 100 2 4 2 2 2" xfId="14736" xr:uid="{00000000-0005-0000-0000-00001E390000}"/>
    <cellStyle name="Normal 100 2 4 2 2 2 2" xfId="14737" xr:uid="{00000000-0005-0000-0000-00001F390000}"/>
    <cellStyle name="Normal 100 2 4 2 2 2 2 2" xfId="14738" xr:uid="{00000000-0005-0000-0000-000020390000}"/>
    <cellStyle name="Normal 100 2 4 2 2 2 3" xfId="14739" xr:uid="{00000000-0005-0000-0000-000021390000}"/>
    <cellStyle name="Normal 100 2 4 2 2 3" xfId="14740" xr:uid="{00000000-0005-0000-0000-000022390000}"/>
    <cellStyle name="Normal 100 2 4 2 2 3 2" xfId="14741" xr:uid="{00000000-0005-0000-0000-000023390000}"/>
    <cellStyle name="Normal 100 2 4 2 2 4" xfId="14742" xr:uid="{00000000-0005-0000-0000-000024390000}"/>
    <cellStyle name="Normal 100 2 4 2 3" xfId="14743" xr:uid="{00000000-0005-0000-0000-000025390000}"/>
    <cellStyle name="Normal 100 2 4 2 3 2" xfId="14744" xr:uid="{00000000-0005-0000-0000-000026390000}"/>
    <cellStyle name="Normal 100 2 4 2 3 2 2" xfId="14745" xr:uid="{00000000-0005-0000-0000-000027390000}"/>
    <cellStyle name="Normal 100 2 4 2 3 3" xfId="14746" xr:uid="{00000000-0005-0000-0000-000028390000}"/>
    <cellStyle name="Normal 100 2 4 2 4" xfId="14747" xr:uid="{00000000-0005-0000-0000-000029390000}"/>
    <cellStyle name="Normal 100 2 4 2 4 2" xfId="14748" xr:uid="{00000000-0005-0000-0000-00002A390000}"/>
    <cellStyle name="Normal 100 2 4 2 5" xfId="14749" xr:uid="{00000000-0005-0000-0000-00002B390000}"/>
    <cellStyle name="Normal 100 2 4 3" xfId="14750" xr:uid="{00000000-0005-0000-0000-00002C390000}"/>
    <cellStyle name="Normal 100 2 4 3 2" xfId="14751" xr:uid="{00000000-0005-0000-0000-00002D390000}"/>
    <cellStyle name="Normal 100 2 4 3 2 2" xfId="14752" xr:uid="{00000000-0005-0000-0000-00002E390000}"/>
    <cellStyle name="Normal 100 2 4 3 2 2 2" xfId="14753" xr:uid="{00000000-0005-0000-0000-00002F390000}"/>
    <cellStyle name="Normal 100 2 4 3 2 3" xfId="14754" xr:uid="{00000000-0005-0000-0000-000030390000}"/>
    <cellStyle name="Normal 100 2 4 3 3" xfId="14755" xr:uid="{00000000-0005-0000-0000-000031390000}"/>
    <cellStyle name="Normal 100 2 4 3 3 2" xfId="14756" xr:uid="{00000000-0005-0000-0000-000032390000}"/>
    <cellStyle name="Normal 100 2 4 3 4" xfId="14757" xr:uid="{00000000-0005-0000-0000-000033390000}"/>
    <cellStyle name="Normal 100 2 4 4" xfId="14758" xr:uid="{00000000-0005-0000-0000-000034390000}"/>
    <cellStyle name="Normal 100 2 4 4 2" xfId="14759" xr:uid="{00000000-0005-0000-0000-000035390000}"/>
    <cellStyle name="Normal 100 2 4 4 2 2" xfId="14760" xr:uid="{00000000-0005-0000-0000-000036390000}"/>
    <cellStyle name="Normal 100 2 4 4 3" xfId="14761" xr:uid="{00000000-0005-0000-0000-000037390000}"/>
    <cellStyle name="Normal 100 2 4 5" xfId="14762" xr:uid="{00000000-0005-0000-0000-000038390000}"/>
    <cellStyle name="Normal 100 2 4 5 2" xfId="14763" xr:uid="{00000000-0005-0000-0000-000039390000}"/>
    <cellStyle name="Normal 100 2 4 6" xfId="14764" xr:uid="{00000000-0005-0000-0000-00003A390000}"/>
    <cellStyle name="Normal 100 2 5" xfId="14765" xr:uid="{00000000-0005-0000-0000-00003B390000}"/>
    <cellStyle name="Normal 100 2 5 2" xfId="14766" xr:uid="{00000000-0005-0000-0000-00003C390000}"/>
    <cellStyle name="Normal 100 2 5 2 2" xfId="14767" xr:uid="{00000000-0005-0000-0000-00003D390000}"/>
    <cellStyle name="Normal 100 2 5 2 2 2" xfId="14768" xr:uid="{00000000-0005-0000-0000-00003E390000}"/>
    <cellStyle name="Normal 100 2 5 2 2 2 2" xfId="14769" xr:uid="{00000000-0005-0000-0000-00003F390000}"/>
    <cellStyle name="Normal 100 2 5 2 2 3" xfId="14770" xr:uid="{00000000-0005-0000-0000-000040390000}"/>
    <cellStyle name="Normal 100 2 5 2 3" xfId="14771" xr:uid="{00000000-0005-0000-0000-000041390000}"/>
    <cellStyle name="Normal 100 2 5 2 3 2" xfId="14772" xr:uid="{00000000-0005-0000-0000-000042390000}"/>
    <cellStyle name="Normal 100 2 5 2 4" xfId="14773" xr:uid="{00000000-0005-0000-0000-000043390000}"/>
    <cellStyle name="Normal 100 2 5 3" xfId="14774" xr:uid="{00000000-0005-0000-0000-000044390000}"/>
    <cellStyle name="Normal 100 2 5 3 2" xfId="14775" xr:uid="{00000000-0005-0000-0000-000045390000}"/>
    <cellStyle name="Normal 100 2 5 3 2 2" xfId="14776" xr:uid="{00000000-0005-0000-0000-000046390000}"/>
    <cellStyle name="Normal 100 2 5 3 3" xfId="14777" xr:uid="{00000000-0005-0000-0000-000047390000}"/>
    <cellStyle name="Normal 100 2 5 4" xfId="14778" xr:uid="{00000000-0005-0000-0000-000048390000}"/>
    <cellStyle name="Normal 100 2 5 4 2" xfId="14779" xr:uid="{00000000-0005-0000-0000-000049390000}"/>
    <cellStyle name="Normal 100 2 5 5" xfId="14780" xr:uid="{00000000-0005-0000-0000-00004A390000}"/>
    <cellStyle name="Normal 100 2 6" xfId="14781" xr:uid="{00000000-0005-0000-0000-00004B390000}"/>
    <cellStyle name="Normal 100 2 6 2" xfId="14782" xr:uid="{00000000-0005-0000-0000-00004C390000}"/>
    <cellStyle name="Normal 100 2 6 2 2" xfId="14783" xr:uid="{00000000-0005-0000-0000-00004D390000}"/>
    <cellStyle name="Normal 100 2 6 2 2 2" xfId="14784" xr:uid="{00000000-0005-0000-0000-00004E390000}"/>
    <cellStyle name="Normal 100 2 6 2 2 2 2" xfId="14785" xr:uid="{00000000-0005-0000-0000-00004F390000}"/>
    <cellStyle name="Normal 100 2 6 2 2 3" xfId="14786" xr:uid="{00000000-0005-0000-0000-000050390000}"/>
    <cellStyle name="Normal 100 2 6 2 3" xfId="14787" xr:uid="{00000000-0005-0000-0000-000051390000}"/>
    <cellStyle name="Normal 100 2 6 2 3 2" xfId="14788" xr:uid="{00000000-0005-0000-0000-000052390000}"/>
    <cellStyle name="Normal 100 2 6 2 4" xfId="14789" xr:uid="{00000000-0005-0000-0000-000053390000}"/>
    <cellStyle name="Normal 100 2 6 3" xfId="14790" xr:uid="{00000000-0005-0000-0000-000054390000}"/>
    <cellStyle name="Normal 100 2 6 3 2" xfId="14791" xr:uid="{00000000-0005-0000-0000-000055390000}"/>
    <cellStyle name="Normal 100 2 6 3 2 2" xfId="14792" xr:uid="{00000000-0005-0000-0000-000056390000}"/>
    <cellStyle name="Normal 100 2 6 3 3" xfId="14793" xr:uid="{00000000-0005-0000-0000-000057390000}"/>
    <cellStyle name="Normal 100 2 6 4" xfId="14794" xr:uid="{00000000-0005-0000-0000-000058390000}"/>
    <cellStyle name="Normal 100 2 6 4 2" xfId="14795" xr:uid="{00000000-0005-0000-0000-000059390000}"/>
    <cellStyle name="Normal 100 2 6 5" xfId="14796" xr:uid="{00000000-0005-0000-0000-00005A390000}"/>
    <cellStyle name="Normal 100 2 7" xfId="14797" xr:uid="{00000000-0005-0000-0000-00005B390000}"/>
    <cellStyle name="Normal 100 2 7 2" xfId="14798" xr:uid="{00000000-0005-0000-0000-00005C390000}"/>
    <cellStyle name="Normal 100 2 7 2 2" xfId="14799" xr:uid="{00000000-0005-0000-0000-00005D390000}"/>
    <cellStyle name="Normal 100 2 7 2 2 2" xfId="14800" xr:uid="{00000000-0005-0000-0000-00005E390000}"/>
    <cellStyle name="Normal 100 2 7 2 2 2 2" xfId="14801" xr:uid="{00000000-0005-0000-0000-00005F390000}"/>
    <cellStyle name="Normal 100 2 7 2 2 3" xfId="14802" xr:uid="{00000000-0005-0000-0000-000060390000}"/>
    <cellStyle name="Normal 100 2 7 2 3" xfId="14803" xr:uid="{00000000-0005-0000-0000-000061390000}"/>
    <cellStyle name="Normal 100 2 7 2 3 2" xfId="14804" xr:uid="{00000000-0005-0000-0000-000062390000}"/>
    <cellStyle name="Normal 100 2 7 2 4" xfId="14805" xr:uid="{00000000-0005-0000-0000-000063390000}"/>
    <cellStyle name="Normal 100 2 7 3" xfId="14806" xr:uid="{00000000-0005-0000-0000-000064390000}"/>
    <cellStyle name="Normal 100 2 7 3 2" xfId="14807" xr:uid="{00000000-0005-0000-0000-000065390000}"/>
    <cellStyle name="Normal 100 2 7 3 2 2" xfId="14808" xr:uid="{00000000-0005-0000-0000-000066390000}"/>
    <cellStyle name="Normal 100 2 7 3 3" xfId="14809" xr:uid="{00000000-0005-0000-0000-000067390000}"/>
    <cellStyle name="Normal 100 2 7 4" xfId="14810" xr:uid="{00000000-0005-0000-0000-000068390000}"/>
    <cellStyle name="Normal 100 2 7 4 2" xfId="14811" xr:uid="{00000000-0005-0000-0000-000069390000}"/>
    <cellStyle name="Normal 100 2 7 5" xfId="14812" xr:uid="{00000000-0005-0000-0000-00006A390000}"/>
    <cellStyle name="Normal 100 2 8" xfId="14813" xr:uid="{00000000-0005-0000-0000-00006B390000}"/>
    <cellStyle name="Normal 100 2 8 2" xfId="14814" xr:uid="{00000000-0005-0000-0000-00006C390000}"/>
    <cellStyle name="Normal 100 2 8 2 2" xfId="14815" xr:uid="{00000000-0005-0000-0000-00006D390000}"/>
    <cellStyle name="Normal 100 2 8 2 2 2" xfId="14816" xr:uid="{00000000-0005-0000-0000-00006E390000}"/>
    <cellStyle name="Normal 100 2 8 2 2 2 2" xfId="14817" xr:uid="{00000000-0005-0000-0000-00006F390000}"/>
    <cellStyle name="Normal 100 2 8 2 2 3" xfId="14818" xr:uid="{00000000-0005-0000-0000-000070390000}"/>
    <cellStyle name="Normal 100 2 8 2 3" xfId="14819" xr:uid="{00000000-0005-0000-0000-000071390000}"/>
    <cellStyle name="Normal 100 2 8 2 3 2" xfId="14820" xr:uid="{00000000-0005-0000-0000-000072390000}"/>
    <cellStyle name="Normal 100 2 8 2 4" xfId="14821" xr:uid="{00000000-0005-0000-0000-000073390000}"/>
    <cellStyle name="Normal 100 2 8 3" xfId="14822" xr:uid="{00000000-0005-0000-0000-000074390000}"/>
    <cellStyle name="Normal 100 2 8 3 2" xfId="14823" xr:uid="{00000000-0005-0000-0000-000075390000}"/>
    <cellStyle name="Normal 100 2 8 3 2 2" xfId="14824" xr:uid="{00000000-0005-0000-0000-000076390000}"/>
    <cellStyle name="Normal 100 2 8 3 3" xfId="14825" xr:uid="{00000000-0005-0000-0000-000077390000}"/>
    <cellStyle name="Normal 100 2 8 4" xfId="14826" xr:uid="{00000000-0005-0000-0000-000078390000}"/>
    <cellStyle name="Normal 100 2 8 4 2" xfId="14827" xr:uid="{00000000-0005-0000-0000-000079390000}"/>
    <cellStyle name="Normal 100 2 8 5" xfId="14828" xr:uid="{00000000-0005-0000-0000-00007A390000}"/>
    <cellStyle name="Normal 100 2 9" xfId="14829" xr:uid="{00000000-0005-0000-0000-00007B390000}"/>
    <cellStyle name="Normal 100 2 9 2" xfId="14830" xr:uid="{00000000-0005-0000-0000-00007C390000}"/>
    <cellStyle name="Normal 100 2 9 2 2" xfId="14831" xr:uid="{00000000-0005-0000-0000-00007D390000}"/>
    <cellStyle name="Normal 100 2 9 2 2 2" xfId="14832" xr:uid="{00000000-0005-0000-0000-00007E390000}"/>
    <cellStyle name="Normal 100 2 9 2 3" xfId="14833" xr:uid="{00000000-0005-0000-0000-00007F390000}"/>
    <cellStyle name="Normal 100 2 9 3" xfId="14834" xr:uid="{00000000-0005-0000-0000-000080390000}"/>
    <cellStyle name="Normal 100 2 9 3 2" xfId="14835" xr:uid="{00000000-0005-0000-0000-000081390000}"/>
    <cellStyle name="Normal 100 2 9 4" xfId="14836" xr:uid="{00000000-0005-0000-0000-000082390000}"/>
    <cellStyle name="Normal 100 3" xfId="14837" xr:uid="{00000000-0005-0000-0000-000083390000}"/>
    <cellStyle name="Normal 100 3 2" xfId="14838" xr:uid="{00000000-0005-0000-0000-000084390000}"/>
    <cellStyle name="Normal 100 3 2 2" xfId="14839" xr:uid="{00000000-0005-0000-0000-000085390000}"/>
    <cellStyle name="Normal 100 3 2 2 2" xfId="14840" xr:uid="{00000000-0005-0000-0000-000086390000}"/>
    <cellStyle name="Normal 100 3 2 2 2 2" xfId="14841" xr:uid="{00000000-0005-0000-0000-000087390000}"/>
    <cellStyle name="Normal 100 3 2 2 3" xfId="14842" xr:uid="{00000000-0005-0000-0000-000088390000}"/>
    <cellStyle name="Normal 100 3 2 3" xfId="14843" xr:uid="{00000000-0005-0000-0000-000089390000}"/>
    <cellStyle name="Normal 100 3 2 3 2" xfId="14844" xr:uid="{00000000-0005-0000-0000-00008A390000}"/>
    <cellStyle name="Normal 100 3 2 4" xfId="14845" xr:uid="{00000000-0005-0000-0000-00008B390000}"/>
    <cellStyle name="Normal 100 3 3" xfId="14846" xr:uid="{00000000-0005-0000-0000-00008C390000}"/>
    <cellStyle name="Normal 100 3 3 2" xfId="14847" xr:uid="{00000000-0005-0000-0000-00008D390000}"/>
    <cellStyle name="Normal 100 3 3 2 2" xfId="14848" xr:uid="{00000000-0005-0000-0000-00008E390000}"/>
    <cellStyle name="Normal 100 3 3 3" xfId="14849" xr:uid="{00000000-0005-0000-0000-00008F390000}"/>
    <cellStyle name="Normal 100 3 4" xfId="14850" xr:uid="{00000000-0005-0000-0000-000090390000}"/>
    <cellStyle name="Normal 100 3 4 2" xfId="14851" xr:uid="{00000000-0005-0000-0000-000091390000}"/>
    <cellStyle name="Normal 100 3 5" xfId="14852" xr:uid="{00000000-0005-0000-0000-000092390000}"/>
    <cellStyle name="Normal 100 4" xfId="14853" xr:uid="{00000000-0005-0000-0000-000093390000}"/>
    <cellStyle name="Normal 100 4 2" xfId="14854" xr:uid="{00000000-0005-0000-0000-000094390000}"/>
    <cellStyle name="Normal 100 4 2 2" xfId="14855" xr:uid="{00000000-0005-0000-0000-000095390000}"/>
    <cellStyle name="Normal 100 4 3" xfId="14856" xr:uid="{00000000-0005-0000-0000-000096390000}"/>
    <cellStyle name="Normal 100 5" xfId="14857" xr:uid="{00000000-0005-0000-0000-000097390000}"/>
    <cellStyle name="Normal 100 5 2" xfId="14858" xr:uid="{00000000-0005-0000-0000-000098390000}"/>
    <cellStyle name="Normal 100 6" xfId="14859" xr:uid="{00000000-0005-0000-0000-000099390000}"/>
    <cellStyle name="Normal 101" xfId="172" xr:uid="{00000000-0005-0000-0000-00009A390000}"/>
    <cellStyle name="Normal 101 2" xfId="274" xr:uid="{00000000-0005-0000-0000-00009B390000}"/>
    <cellStyle name="Normal 101 2 10" xfId="14860" xr:uid="{00000000-0005-0000-0000-00009C390000}"/>
    <cellStyle name="Normal 101 2 10 2" xfId="14861" xr:uid="{00000000-0005-0000-0000-00009D390000}"/>
    <cellStyle name="Normal 101 2 10 2 2" xfId="14862" xr:uid="{00000000-0005-0000-0000-00009E390000}"/>
    <cellStyle name="Normal 101 2 10 2 2 2" xfId="14863" xr:uid="{00000000-0005-0000-0000-00009F390000}"/>
    <cellStyle name="Normal 101 2 10 2 3" xfId="14864" xr:uid="{00000000-0005-0000-0000-0000A0390000}"/>
    <cellStyle name="Normal 101 2 10 3" xfId="14865" xr:uid="{00000000-0005-0000-0000-0000A1390000}"/>
    <cellStyle name="Normal 101 2 10 3 2" xfId="14866" xr:uid="{00000000-0005-0000-0000-0000A2390000}"/>
    <cellStyle name="Normal 101 2 10 4" xfId="14867" xr:uid="{00000000-0005-0000-0000-0000A3390000}"/>
    <cellStyle name="Normal 101 2 11" xfId="14868" xr:uid="{00000000-0005-0000-0000-0000A4390000}"/>
    <cellStyle name="Normal 101 2 11 2" xfId="14869" xr:uid="{00000000-0005-0000-0000-0000A5390000}"/>
    <cellStyle name="Normal 101 2 11 2 2" xfId="14870" xr:uid="{00000000-0005-0000-0000-0000A6390000}"/>
    <cellStyle name="Normal 101 2 11 3" xfId="14871" xr:uid="{00000000-0005-0000-0000-0000A7390000}"/>
    <cellStyle name="Normal 101 2 12" xfId="14872" xr:uid="{00000000-0005-0000-0000-0000A8390000}"/>
    <cellStyle name="Normal 101 2 12 2" xfId="14873" xr:uid="{00000000-0005-0000-0000-0000A9390000}"/>
    <cellStyle name="Normal 101 2 13" xfId="14874" xr:uid="{00000000-0005-0000-0000-0000AA390000}"/>
    <cellStyle name="Normal 101 2 14" xfId="14875" xr:uid="{00000000-0005-0000-0000-0000AB390000}"/>
    <cellStyle name="Normal 101 2 15" xfId="14876" xr:uid="{00000000-0005-0000-0000-0000AC390000}"/>
    <cellStyle name="Normal 101 2 16" xfId="14877" xr:uid="{00000000-0005-0000-0000-0000AD390000}"/>
    <cellStyle name="Normal 101 2 2" xfId="14878" xr:uid="{00000000-0005-0000-0000-0000AE390000}"/>
    <cellStyle name="Normal 101 2 2 2" xfId="14879" xr:uid="{00000000-0005-0000-0000-0000AF390000}"/>
    <cellStyle name="Normal 101 2 2 2 2" xfId="14880" xr:uid="{00000000-0005-0000-0000-0000B0390000}"/>
    <cellStyle name="Normal 101 2 2 2 2 2" xfId="14881" xr:uid="{00000000-0005-0000-0000-0000B1390000}"/>
    <cellStyle name="Normal 101 2 2 2 2 2 2" xfId="14882" xr:uid="{00000000-0005-0000-0000-0000B2390000}"/>
    <cellStyle name="Normal 101 2 2 2 2 2 2 2" xfId="14883" xr:uid="{00000000-0005-0000-0000-0000B3390000}"/>
    <cellStyle name="Normal 101 2 2 2 2 2 3" xfId="14884" xr:uid="{00000000-0005-0000-0000-0000B4390000}"/>
    <cellStyle name="Normal 101 2 2 2 2 3" xfId="14885" xr:uid="{00000000-0005-0000-0000-0000B5390000}"/>
    <cellStyle name="Normal 101 2 2 2 2 3 2" xfId="14886" xr:uid="{00000000-0005-0000-0000-0000B6390000}"/>
    <cellStyle name="Normal 101 2 2 2 2 4" xfId="14887" xr:uid="{00000000-0005-0000-0000-0000B7390000}"/>
    <cellStyle name="Normal 101 2 2 2 3" xfId="14888" xr:uid="{00000000-0005-0000-0000-0000B8390000}"/>
    <cellStyle name="Normal 101 2 2 2 3 2" xfId="14889" xr:uid="{00000000-0005-0000-0000-0000B9390000}"/>
    <cellStyle name="Normal 101 2 2 2 3 2 2" xfId="14890" xr:uid="{00000000-0005-0000-0000-0000BA390000}"/>
    <cellStyle name="Normal 101 2 2 2 3 3" xfId="14891" xr:uid="{00000000-0005-0000-0000-0000BB390000}"/>
    <cellStyle name="Normal 101 2 2 2 4" xfId="14892" xr:uid="{00000000-0005-0000-0000-0000BC390000}"/>
    <cellStyle name="Normal 101 2 2 2 4 2" xfId="14893" xr:uid="{00000000-0005-0000-0000-0000BD390000}"/>
    <cellStyle name="Normal 101 2 2 2 5" xfId="14894" xr:uid="{00000000-0005-0000-0000-0000BE390000}"/>
    <cellStyle name="Normal 101 2 2 3" xfId="14895" xr:uid="{00000000-0005-0000-0000-0000BF390000}"/>
    <cellStyle name="Normal 101 2 2 3 2" xfId="14896" xr:uid="{00000000-0005-0000-0000-0000C0390000}"/>
    <cellStyle name="Normal 101 2 2 3 2 2" xfId="14897" xr:uid="{00000000-0005-0000-0000-0000C1390000}"/>
    <cellStyle name="Normal 101 2 2 3 2 2 2" xfId="14898" xr:uid="{00000000-0005-0000-0000-0000C2390000}"/>
    <cellStyle name="Normal 101 2 2 3 2 3" xfId="14899" xr:uid="{00000000-0005-0000-0000-0000C3390000}"/>
    <cellStyle name="Normal 101 2 2 3 3" xfId="14900" xr:uid="{00000000-0005-0000-0000-0000C4390000}"/>
    <cellStyle name="Normal 101 2 2 3 3 2" xfId="14901" xr:uid="{00000000-0005-0000-0000-0000C5390000}"/>
    <cellStyle name="Normal 101 2 2 3 4" xfId="14902" xr:uid="{00000000-0005-0000-0000-0000C6390000}"/>
    <cellStyle name="Normal 101 2 2 4" xfId="14903" xr:uid="{00000000-0005-0000-0000-0000C7390000}"/>
    <cellStyle name="Normal 101 2 2 4 2" xfId="14904" xr:uid="{00000000-0005-0000-0000-0000C8390000}"/>
    <cellStyle name="Normal 101 2 2 4 2 2" xfId="14905" xr:uid="{00000000-0005-0000-0000-0000C9390000}"/>
    <cellStyle name="Normal 101 2 2 4 3" xfId="14906" xr:uid="{00000000-0005-0000-0000-0000CA390000}"/>
    <cellStyle name="Normal 101 2 2 5" xfId="14907" xr:uid="{00000000-0005-0000-0000-0000CB390000}"/>
    <cellStyle name="Normal 101 2 2 5 2" xfId="14908" xr:uid="{00000000-0005-0000-0000-0000CC390000}"/>
    <cellStyle name="Normal 101 2 2 6" xfId="14909" xr:uid="{00000000-0005-0000-0000-0000CD390000}"/>
    <cellStyle name="Normal 101 2 3" xfId="14910" xr:uid="{00000000-0005-0000-0000-0000CE390000}"/>
    <cellStyle name="Normal 101 2 3 2" xfId="14911" xr:uid="{00000000-0005-0000-0000-0000CF390000}"/>
    <cellStyle name="Normal 101 2 3 2 2" xfId="14912" xr:uid="{00000000-0005-0000-0000-0000D0390000}"/>
    <cellStyle name="Normal 101 2 3 2 2 2" xfId="14913" xr:uid="{00000000-0005-0000-0000-0000D1390000}"/>
    <cellStyle name="Normal 101 2 3 2 2 2 2" xfId="14914" xr:uid="{00000000-0005-0000-0000-0000D2390000}"/>
    <cellStyle name="Normal 101 2 3 2 2 2 2 2" xfId="14915" xr:uid="{00000000-0005-0000-0000-0000D3390000}"/>
    <cellStyle name="Normal 101 2 3 2 2 2 3" xfId="14916" xr:uid="{00000000-0005-0000-0000-0000D4390000}"/>
    <cellStyle name="Normal 101 2 3 2 2 3" xfId="14917" xr:uid="{00000000-0005-0000-0000-0000D5390000}"/>
    <cellStyle name="Normal 101 2 3 2 2 3 2" xfId="14918" xr:uid="{00000000-0005-0000-0000-0000D6390000}"/>
    <cellStyle name="Normal 101 2 3 2 2 4" xfId="14919" xr:uid="{00000000-0005-0000-0000-0000D7390000}"/>
    <cellStyle name="Normal 101 2 3 2 3" xfId="14920" xr:uid="{00000000-0005-0000-0000-0000D8390000}"/>
    <cellStyle name="Normal 101 2 3 2 3 2" xfId="14921" xr:uid="{00000000-0005-0000-0000-0000D9390000}"/>
    <cellStyle name="Normal 101 2 3 2 3 2 2" xfId="14922" xr:uid="{00000000-0005-0000-0000-0000DA390000}"/>
    <cellStyle name="Normal 101 2 3 2 3 3" xfId="14923" xr:uid="{00000000-0005-0000-0000-0000DB390000}"/>
    <cellStyle name="Normal 101 2 3 2 4" xfId="14924" xr:uid="{00000000-0005-0000-0000-0000DC390000}"/>
    <cellStyle name="Normal 101 2 3 2 4 2" xfId="14925" xr:uid="{00000000-0005-0000-0000-0000DD390000}"/>
    <cellStyle name="Normal 101 2 3 2 5" xfId="14926" xr:uid="{00000000-0005-0000-0000-0000DE390000}"/>
    <cellStyle name="Normal 101 2 3 3" xfId="14927" xr:uid="{00000000-0005-0000-0000-0000DF390000}"/>
    <cellStyle name="Normal 101 2 3 3 2" xfId="14928" xr:uid="{00000000-0005-0000-0000-0000E0390000}"/>
    <cellStyle name="Normal 101 2 3 3 2 2" xfId="14929" xr:uid="{00000000-0005-0000-0000-0000E1390000}"/>
    <cellStyle name="Normal 101 2 3 3 2 2 2" xfId="14930" xr:uid="{00000000-0005-0000-0000-0000E2390000}"/>
    <cellStyle name="Normal 101 2 3 3 2 3" xfId="14931" xr:uid="{00000000-0005-0000-0000-0000E3390000}"/>
    <cellStyle name="Normal 101 2 3 3 3" xfId="14932" xr:uid="{00000000-0005-0000-0000-0000E4390000}"/>
    <cellStyle name="Normal 101 2 3 3 3 2" xfId="14933" xr:uid="{00000000-0005-0000-0000-0000E5390000}"/>
    <cellStyle name="Normal 101 2 3 3 4" xfId="14934" xr:uid="{00000000-0005-0000-0000-0000E6390000}"/>
    <cellStyle name="Normal 101 2 3 4" xfId="14935" xr:uid="{00000000-0005-0000-0000-0000E7390000}"/>
    <cellStyle name="Normal 101 2 3 4 2" xfId="14936" xr:uid="{00000000-0005-0000-0000-0000E8390000}"/>
    <cellStyle name="Normal 101 2 3 4 2 2" xfId="14937" xr:uid="{00000000-0005-0000-0000-0000E9390000}"/>
    <cellStyle name="Normal 101 2 3 4 3" xfId="14938" xr:uid="{00000000-0005-0000-0000-0000EA390000}"/>
    <cellStyle name="Normal 101 2 3 5" xfId="14939" xr:uid="{00000000-0005-0000-0000-0000EB390000}"/>
    <cellStyle name="Normal 101 2 3 5 2" xfId="14940" xr:uid="{00000000-0005-0000-0000-0000EC390000}"/>
    <cellStyle name="Normal 101 2 3 6" xfId="14941" xr:uid="{00000000-0005-0000-0000-0000ED390000}"/>
    <cellStyle name="Normal 101 2 4" xfId="14942" xr:uid="{00000000-0005-0000-0000-0000EE390000}"/>
    <cellStyle name="Normal 101 2 4 2" xfId="14943" xr:uid="{00000000-0005-0000-0000-0000EF390000}"/>
    <cellStyle name="Normal 101 2 4 2 2" xfId="14944" xr:uid="{00000000-0005-0000-0000-0000F0390000}"/>
    <cellStyle name="Normal 101 2 4 2 2 2" xfId="14945" xr:uid="{00000000-0005-0000-0000-0000F1390000}"/>
    <cellStyle name="Normal 101 2 4 2 2 2 2" xfId="14946" xr:uid="{00000000-0005-0000-0000-0000F2390000}"/>
    <cellStyle name="Normal 101 2 4 2 2 2 2 2" xfId="14947" xr:uid="{00000000-0005-0000-0000-0000F3390000}"/>
    <cellStyle name="Normal 101 2 4 2 2 2 3" xfId="14948" xr:uid="{00000000-0005-0000-0000-0000F4390000}"/>
    <cellStyle name="Normal 101 2 4 2 2 3" xfId="14949" xr:uid="{00000000-0005-0000-0000-0000F5390000}"/>
    <cellStyle name="Normal 101 2 4 2 2 3 2" xfId="14950" xr:uid="{00000000-0005-0000-0000-0000F6390000}"/>
    <cellStyle name="Normal 101 2 4 2 2 4" xfId="14951" xr:uid="{00000000-0005-0000-0000-0000F7390000}"/>
    <cellStyle name="Normal 101 2 4 2 3" xfId="14952" xr:uid="{00000000-0005-0000-0000-0000F8390000}"/>
    <cellStyle name="Normal 101 2 4 2 3 2" xfId="14953" xr:uid="{00000000-0005-0000-0000-0000F9390000}"/>
    <cellStyle name="Normal 101 2 4 2 3 2 2" xfId="14954" xr:uid="{00000000-0005-0000-0000-0000FA390000}"/>
    <cellStyle name="Normal 101 2 4 2 3 3" xfId="14955" xr:uid="{00000000-0005-0000-0000-0000FB390000}"/>
    <cellStyle name="Normal 101 2 4 2 4" xfId="14956" xr:uid="{00000000-0005-0000-0000-0000FC390000}"/>
    <cellStyle name="Normal 101 2 4 2 4 2" xfId="14957" xr:uid="{00000000-0005-0000-0000-0000FD390000}"/>
    <cellStyle name="Normal 101 2 4 2 5" xfId="14958" xr:uid="{00000000-0005-0000-0000-0000FE390000}"/>
    <cellStyle name="Normal 101 2 4 3" xfId="14959" xr:uid="{00000000-0005-0000-0000-0000FF390000}"/>
    <cellStyle name="Normal 101 2 4 3 2" xfId="14960" xr:uid="{00000000-0005-0000-0000-0000003A0000}"/>
    <cellStyle name="Normal 101 2 4 3 2 2" xfId="14961" xr:uid="{00000000-0005-0000-0000-0000013A0000}"/>
    <cellStyle name="Normal 101 2 4 3 2 2 2" xfId="14962" xr:uid="{00000000-0005-0000-0000-0000023A0000}"/>
    <cellStyle name="Normal 101 2 4 3 2 3" xfId="14963" xr:uid="{00000000-0005-0000-0000-0000033A0000}"/>
    <cellStyle name="Normal 101 2 4 3 3" xfId="14964" xr:uid="{00000000-0005-0000-0000-0000043A0000}"/>
    <cellStyle name="Normal 101 2 4 3 3 2" xfId="14965" xr:uid="{00000000-0005-0000-0000-0000053A0000}"/>
    <cellStyle name="Normal 101 2 4 3 4" xfId="14966" xr:uid="{00000000-0005-0000-0000-0000063A0000}"/>
    <cellStyle name="Normal 101 2 4 4" xfId="14967" xr:uid="{00000000-0005-0000-0000-0000073A0000}"/>
    <cellStyle name="Normal 101 2 4 4 2" xfId="14968" xr:uid="{00000000-0005-0000-0000-0000083A0000}"/>
    <cellStyle name="Normal 101 2 4 4 2 2" xfId="14969" xr:uid="{00000000-0005-0000-0000-0000093A0000}"/>
    <cellStyle name="Normal 101 2 4 4 3" xfId="14970" xr:uid="{00000000-0005-0000-0000-00000A3A0000}"/>
    <cellStyle name="Normal 101 2 4 5" xfId="14971" xr:uid="{00000000-0005-0000-0000-00000B3A0000}"/>
    <cellStyle name="Normal 101 2 4 5 2" xfId="14972" xr:uid="{00000000-0005-0000-0000-00000C3A0000}"/>
    <cellStyle name="Normal 101 2 4 6" xfId="14973" xr:uid="{00000000-0005-0000-0000-00000D3A0000}"/>
    <cellStyle name="Normal 101 2 5" xfId="14974" xr:uid="{00000000-0005-0000-0000-00000E3A0000}"/>
    <cellStyle name="Normal 101 2 5 2" xfId="14975" xr:uid="{00000000-0005-0000-0000-00000F3A0000}"/>
    <cellStyle name="Normal 101 2 5 2 2" xfId="14976" xr:uid="{00000000-0005-0000-0000-0000103A0000}"/>
    <cellStyle name="Normal 101 2 5 2 2 2" xfId="14977" xr:uid="{00000000-0005-0000-0000-0000113A0000}"/>
    <cellStyle name="Normal 101 2 5 2 2 2 2" xfId="14978" xr:uid="{00000000-0005-0000-0000-0000123A0000}"/>
    <cellStyle name="Normal 101 2 5 2 2 3" xfId="14979" xr:uid="{00000000-0005-0000-0000-0000133A0000}"/>
    <cellStyle name="Normal 101 2 5 2 3" xfId="14980" xr:uid="{00000000-0005-0000-0000-0000143A0000}"/>
    <cellStyle name="Normal 101 2 5 2 3 2" xfId="14981" xr:uid="{00000000-0005-0000-0000-0000153A0000}"/>
    <cellStyle name="Normal 101 2 5 2 4" xfId="14982" xr:uid="{00000000-0005-0000-0000-0000163A0000}"/>
    <cellStyle name="Normal 101 2 5 3" xfId="14983" xr:uid="{00000000-0005-0000-0000-0000173A0000}"/>
    <cellStyle name="Normal 101 2 5 3 2" xfId="14984" xr:uid="{00000000-0005-0000-0000-0000183A0000}"/>
    <cellStyle name="Normal 101 2 5 3 2 2" xfId="14985" xr:uid="{00000000-0005-0000-0000-0000193A0000}"/>
    <cellStyle name="Normal 101 2 5 3 3" xfId="14986" xr:uid="{00000000-0005-0000-0000-00001A3A0000}"/>
    <cellStyle name="Normal 101 2 5 4" xfId="14987" xr:uid="{00000000-0005-0000-0000-00001B3A0000}"/>
    <cellStyle name="Normal 101 2 5 4 2" xfId="14988" xr:uid="{00000000-0005-0000-0000-00001C3A0000}"/>
    <cellStyle name="Normal 101 2 5 5" xfId="14989" xr:uid="{00000000-0005-0000-0000-00001D3A0000}"/>
    <cellStyle name="Normal 101 2 6" xfId="14990" xr:uid="{00000000-0005-0000-0000-00001E3A0000}"/>
    <cellStyle name="Normal 101 2 6 2" xfId="14991" xr:uid="{00000000-0005-0000-0000-00001F3A0000}"/>
    <cellStyle name="Normal 101 2 6 2 2" xfId="14992" xr:uid="{00000000-0005-0000-0000-0000203A0000}"/>
    <cellStyle name="Normal 101 2 6 2 2 2" xfId="14993" xr:uid="{00000000-0005-0000-0000-0000213A0000}"/>
    <cellStyle name="Normal 101 2 6 2 2 2 2" xfId="14994" xr:uid="{00000000-0005-0000-0000-0000223A0000}"/>
    <cellStyle name="Normal 101 2 6 2 2 3" xfId="14995" xr:uid="{00000000-0005-0000-0000-0000233A0000}"/>
    <cellStyle name="Normal 101 2 6 2 3" xfId="14996" xr:uid="{00000000-0005-0000-0000-0000243A0000}"/>
    <cellStyle name="Normal 101 2 6 2 3 2" xfId="14997" xr:uid="{00000000-0005-0000-0000-0000253A0000}"/>
    <cellStyle name="Normal 101 2 6 2 4" xfId="14998" xr:uid="{00000000-0005-0000-0000-0000263A0000}"/>
    <cellStyle name="Normal 101 2 6 3" xfId="14999" xr:uid="{00000000-0005-0000-0000-0000273A0000}"/>
    <cellStyle name="Normal 101 2 6 3 2" xfId="15000" xr:uid="{00000000-0005-0000-0000-0000283A0000}"/>
    <cellStyle name="Normal 101 2 6 3 2 2" xfId="15001" xr:uid="{00000000-0005-0000-0000-0000293A0000}"/>
    <cellStyle name="Normal 101 2 6 3 3" xfId="15002" xr:uid="{00000000-0005-0000-0000-00002A3A0000}"/>
    <cellStyle name="Normal 101 2 6 4" xfId="15003" xr:uid="{00000000-0005-0000-0000-00002B3A0000}"/>
    <cellStyle name="Normal 101 2 6 4 2" xfId="15004" xr:uid="{00000000-0005-0000-0000-00002C3A0000}"/>
    <cellStyle name="Normal 101 2 6 5" xfId="15005" xr:uid="{00000000-0005-0000-0000-00002D3A0000}"/>
    <cellStyle name="Normal 101 2 7" xfId="15006" xr:uid="{00000000-0005-0000-0000-00002E3A0000}"/>
    <cellStyle name="Normal 101 2 7 2" xfId="15007" xr:uid="{00000000-0005-0000-0000-00002F3A0000}"/>
    <cellStyle name="Normal 101 2 7 2 2" xfId="15008" xr:uid="{00000000-0005-0000-0000-0000303A0000}"/>
    <cellStyle name="Normal 101 2 7 2 2 2" xfId="15009" xr:uid="{00000000-0005-0000-0000-0000313A0000}"/>
    <cellStyle name="Normal 101 2 7 2 2 2 2" xfId="15010" xr:uid="{00000000-0005-0000-0000-0000323A0000}"/>
    <cellStyle name="Normal 101 2 7 2 2 3" xfId="15011" xr:uid="{00000000-0005-0000-0000-0000333A0000}"/>
    <cellStyle name="Normal 101 2 7 2 3" xfId="15012" xr:uid="{00000000-0005-0000-0000-0000343A0000}"/>
    <cellStyle name="Normal 101 2 7 2 3 2" xfId="15013" xr:uid="{00000000-0005-0000-0000-0000353A0000}"/>
    <cellStyle name="Normal 101 2 7 2 4" xfId="15014" xr:uid="{00000000-0005-0000-0000-0000363A0000}"/>
    <cellStyle name="Normal 101 2 7 3" xfId="15015" xr:uid="{00000000-0005-0000-0000-0000373A0000}"/>
    <cellStyle name="Normal 101 2 7 3 2" xfId="15016" xr:uid="{00000000-0005-0000-0000-0000383A0000}"/>
    <cellStyle name="Normal 101 2 7 3 2 2" xfId="15017" xr:uid="{00000000-0005-0000-0000-0000393A0000}"/>
    <cellStyle name="Normal 101 2 7 3 3" xfId="15018" xr:uid="{00000000-0005-0000-0000-00003A3A0000}"/>
    <cellStyle name="Normal 101 2 7 4" xfId="15019" xr:uid="{00000000-0005-0000-0000-00003B3A0000}"/>
    <cellStyle name="Normal 101 2 7 4 2" xfId="15020" xr:uid="{00000000-0005-0000-0000-00003C3A0000}"/>
    <cellStyle name="Normal 101 2 7 5" xfId="15021" xr:uid="{00000000-0005-0000-0000-00003D3A0000}"/>
    <cellStyle name="Normal 101 2 8" xfId="15022" xr:uid="{00000000-0005-0000-0000-00003E3A0000}"/>
    <cellStyle name="Normal 101 2 8 2" xfId="15023" xr:uid="{00000000-0005-0000-0000-00003F3A0000}"/>
    <cellStyle name="Normal 101 2 8 2 2" xfId="15024" xr:uid="{00000000-0005-0000-0000-0000403A0000}"/>
    <cellStyle name="Normal 101 2 8 2 2 2" xfId="15025" xr:uid="{00000000-0005-0000-0000-0000413A0000}"/>
    <cellStyle name="Normal 101 2 8 2 2 2 2" xfId="15026" xr:uid="{00000000-0005-0000-0000-0000423A0000}"/>
    <cellStyle name="Normal 101 2 8 2 2 3" xfId="15027" xr:uid="{00000000-0005-0000-0000-0000433A0000}"/>
    <cellStyle name="Normal 101 2 8 2 3" xfId="15028" xr:uid="{00000000-0005-0000-0000-0000443A0000}"/>
    <cellStyle name="Normal 101 2 8 2 3 2" xfId="15029" xr:uid="{00000000-0005-0000-0000-0000453A0000}"/>
    <cellStyle name="Normal 101 2 8 2 4" xfId="15030" xr:uid="{00000000-0005-0000-0000-0000463A0000}"/>
    <cellStyle name="Normal 101 2 8 3" xfId="15031" xr:uid="{00000000-0005-0000-0000-0000473A0000}"/>
    <cellStyle name="Normal 101 2 8 3 2" xfId="15032" xr:uid="{00000000-0005-0000-0000-0000483A0000}"/>
    <cellStyle name="Normal 101 2 8 3 2 2" xfId="15033" xr:uid="{00000000-0005-0000-0000-0000493A0000}"/>
    <cellStyle name="Normal 101 2 8 3 3" xfId="15034" xr:uid="{00000000-0005-0000-0000-00004A3A0000}"/>
    <cellStyle name="Normal 101 2 8 4" xfId="15035" xr:uid="{00000000-0005-0000-0000-00004B3A0000}"/>
    <cellStyle name="Normal 101 2 8 4 2" xfId="15036" xr:uid="{00000000-0005-0000-0000-00004C3A0000}"/>
    <cellStyle name="Normal 101 2 8 5" xfId="15037" xr:uid="{00000000-0005-0000-0000-00004D3A0000}"/>
    <cellStyle name="Normal 101 2 9" xfId="15038" xr:uid="{00000000-0005-0000-0000-00004E3A0000}"/>
    <cellStyle name="Normal 101 2 9 2" xfId="15039" xr:uid="{00000000-0005-0000-0000-00004F3A0000}"/>
    <cellStyle name="Normal 101 2 9 2 2" xfId="15040" xr:uid="{00000000-0005-0000-0000-0000503A0000}"/>
    <cellStyle name="Normal 101 2 9 2 2 2" xfId="15041" xr:uid="{00000000-0005-0000-0000-0000513A0000}"/>
    <cellStyle name="Normal 101 2 9 2 3" xfId="15042" xr:uid="{00000000-0005-0000-0000-0000523A0000}"/>
    <cellStyle name="Normal 101 2 9 3" xfId="15043" xr:uid="{00000000-0005-0000-0000-0000533A0000}"/>
    <cellStyle name="Normal 101 2 9 3 2" xfId="15044" xr:uid="{00000000-0005-0000-0000-0000543A0000}"/>
    <cellStyle name="Normal 101 2 9 4" xfId="15045" xr:uid="{00000000-0005-0000-0000-0000553A0000}"/>
    <cellStyle name="Normal 101 3" xfId="15046" xr:uid="{00000000-0005-0000-0000-0000563A0000}"/>
    <cellStyle name="Normal 101 3 2" xfId="15047" xr:uid="{00000000-0005-0000-0000-0000573A0000}"/>
    <cellStyle name="Normal 101 3 2 2" xfId="15048" xr:uid="{00000000-0005-0000-0000-0000583A0000}"/>
    <cellStyle name="Normal 101 3 2 2 2" xfId="15049" xr:uid="{00000000-0005-0000-0000-0000593A0000}"/>
    <cellStyle name="Normal 101 3 2 2 2 2" xfId="15050" xr:uid="{00000000-0005-0000-0000-00005A3A0000}"/>
    <cellStyle name="Normal 101 3 2 2 3" xfId="15051" xr:uid="{00000000-0005-0000-0000-00005B3A0000}"/>
    <cellStyle name="Normal 101 3 2 3" xfId="15052" xr:uid="{00000000-0005-0000-0000-00005C3A0000}"/>
    <cellStyle name="Normal 101 3 2 3 2" xfId="15053" xr:uid="{00000000-0005-0000-0000-00005D3A0000}"/>
    <cellStyle name="Normal 101 3 2 4" xfId="15054" xr:uid="{00000000-0005-0000-0000-00005E3A0000}"/>
    <cellStyle name="Normal 101 3 3" xfId="15055" xr:uid="{00000000-0005-0000-0000-00005F3A0000}"/>
    <cellStyle name="Normal 101 3 3 2" xfId="15056" xr:uid="{00000000-0005-0000-0000-0000603A0000}"/>
    <cellStyle name="Normal 101 3 3 2 2" xfId="15057" xr:uid="{00000000-0005-0000-0000-0000613A0000}"/>
    <cellStyle name="Normal 101 3 3 3" xfId="15058" xr:uid="{00000000-0005-0000-0000-0000623A0000}"/>
    <cellStyle name="Normal 101 3 4" xfId="15059" xr:uid="{00000000-0005-0000-0000-0000633A0000}"/>
    <cellStyle name="Normal 101 3 4 2" xfId="15060" xr:uid="{00000000-0005-0000-0000-0000643A0000}"/>
    <cellStyle name="Normal 101 3 5" xfId="15061" xr:uid="{00000000-0005-0000-0000-0000653A0000}"/>
    <cellStyle name="Normal 101 4" xfId="15062" xr:uid="{00000000-0005-0000-0000-0000663A0000}"/>
    <cellStyle name="Normal 101 4 2" xfId="15063" xr:uid="{00000000-0005-0000-0000-0000673A0000}"/>
    <cellStyle name="Normal 101 4 2 2" xfId="15064" xr:uid="{00000000-0005-0000-0000-0000683A0000}"/>
    <cellStyle name="Normal 101 4 3" xfId="15065" xr:uid="{00000000-0005-0000-0000-0000693A0000}"/>
    <cellStyle name="Normal 101 5" xfId="15066" xr:uid="{00000000-0005-0000-0000-00006A3A0000}"/>
    <cellStyle name="Normal 101 5 2" xfId="15067" xr:uid="{00000000-0005-0000-0000-00006B3A0000}"/>
    <cellStyle name="Normal 101 6" xfId="15068" xr:uid="{00000000-0005-0000-0000-00006C3A0000}"/>
    <cellStyle name="Normal 102" xfId="275" xr:uid="{00000000-0005-0000-0000-00006D3A0000}"/>
    <cellStyle name="Normal 102 2" xfId="15069" xr:uid="{00000000-0005-0000-0000-00006E3A0000}"/>
    <cellStyle name="Normal 102 2 10" xfId="15070" xr:uid="{00000000-0005-0000-0000-00006F3A0000}"/>
    <cellStyle name="Normal 102 2 10 2" xfId="15071" xr:uid="{00000000-0005-0000-0000-0000703A0000}"/>
    <cellStyle name="Normal 102 2 10 2 2" xfId="15072" xr:uid="{00000000-0005-0000-0000-0000713A0000}"/>
    <cellStyle name="Normal 102 2 10 2 2 2" xfId="15073" xr:uid="{00000000-0005-0000-0000-0000723A0000}"/>
    <cellStyle name="Normal 102 2 10 2 3" xfId="15074" xr:uid="{00000000-0005-0000-0000-0000733A0000}"/>
    <cellStyle name="Normal 102 2 10 3" xfId="15075" xr:uid="{00000000-0005-0000-0000-0000743A0000}"/>
    <cellStyle name="Normal 102 2 10 3 2" xfId="15076" xr:uid="{00000000-0005-0000-0000-0000753A0000}"/>
    <cellStyle name="Normal 102 2 10 4" xfId="15077" xr:uid="{00000000-0005-0000-0000-0000763A0000}"/>
    <cellStyle name="Normal 102 2 11" xfId="15078" xr:uid="{00000000-0005-0000-0000-0000773A0000}"/>
    <cellStyle name="Normal 102 2 11 2" xfId="15079" xr:uid="{00000000-0005-0000-0000-0000783A0000}"/>
    <cellStyle name="Normal 102 2 11 2 2" xfId="15080" xr:uid="{00000000-0005-0000-0000-0000793A0000}"/>
    <cellStyle name="Normal 102 2 11 3" xfId="15081" xr:uid="{00000000-0005-0000-0000-00007A3A0000}"/>
    <cellStyle name="Normal 102 2 12" xfId="15082" xr:uid="{00000000-0005-0000-0000-00007B3A0000}"/>
    <cellStyle name="Normal 102 2 12 2" xfId="15083" xr:uid="{00000000-0005-0000-0000-00007C3A0000}"/>
    <cellStyle name="Normal 102 2 13" xfId="15084" xr:uid="{00000000-0005-0000-0000-00007D3A0000}"/>
    <cellStyle name="Normal 102 2 14" xfId="15085" xr:uid="{00000000-0005-0000-0000-00007E3A0000}"/>
    <cellStyle name="Normal 102 2 15" xfId="15086" xr:uid="{00000000-0005-0000-0000-00007F3A0000}"/>
    <cellStyle name="Normal 102 2 16" xfId="15087" xr:uid="{00000000-0005-0000-0000-0000803A0000}"/>
    <cellStyle name="Normal 102 2 2" xfId="15088" xr:uid="{00000000-0005-0000-0000-0000813A0000}"/>
    <cellStyle name="Normal 102 2 2 2" xfId="15089" xr:uid="{00000000-0005-0000-0000-0000823A0000}"/>
    <cellStyle name="Normal 102 2 2 2 2" xfId="15090" xr:uid="{00000000-0005-0000-0000-0000833A0000}"/>
    <cellStyle name="Normal 102 2 2 2 2 2" xfId="15091" xr:uid="{00000000-0005-0000-0000-0000843A0000}"/>
    <cellStyle name="Normal 102 2 2 2 2 2 2" xfId="15092" xr:uid="{00000000-0005-0000-0000-0000853A0000}"/>
    <cellStyle name="Normal 102 2 2 2 2 2 2 2" xfId="15093" xr:uid="{00000000-0005-0000-0000-0000863A0000}"/>
    <cellStyle name="Normal 102 2 2 2 2 2 3" xfId="15094" xr:uid="{00000000-0005-0000-0000-0000873A0000}"/>
    <cellStyle name="Normal 102 2 2 2 2 3" xfId="15095" xr:uid="{00000000-0005-0000-0000-0000883A0000}"/>
    <cellStyle name="Normal 102 2 2 2 2 3 2" xfId="15096" xr:uid="{00000000-0005-0000-0000-0000893A0000}"/>
    <cellStyle name="Normal 102 2 2 2 2 4" xfId="15097" xr:uid="{00000000-0005-0000-0000-00008A3A0000}"/>
    <cellStyle name="Normal 102 2 2 2 3" xfId="15098" xr:uid="{00000000-0005-0000-0000-00008B3A0000}"/>
    <cellStyle name="Normal 102 2 2 2 3 2" xfId="15099" xr:uid="{00000000-0005-0000-0000-00008C3A0000}"/>
    <cellStyle name="Normal 102 2 2 2 3 2 2" xfId="15100" xr:uid="{00000000-0005-0000-0000-00008D3A0000}"/>
    <cellStyle name="Normal 102 2 2 2 3 3" xfId="15101" xr:uid="{00000000-0005-0000-0000-00008E3A0000}"/>
    <cellStyle name="Normal 102 2 2 2 4" xfId="15102" xr:uid="{00000000-0005-0000-0000-00008F3A0000}"/>
    <cellStyle name="Normal 102 2 2 2 4 2" xfId="15103" xr:uid="{00000000-0005-0000-0000-0000903A0000}"/>
    <cellStyle name="Normal 102 2 2 2 5" xfId="15104" xr:uid="{00000000-0005-0000-0000-0000913A0000}"/>
    <cellStyle name="Normal 102 2 2 3" xfId="15105" xr:uid="{00000000-0005-0000-0000-0000923A0000}"/>
    <cellStyle name="Normal 102 2 2 3 2" xfId="15106" xr:uid="{00000000-0005-0000-0000-0000933A0000}"/>
    <cellStyle name="Normal 102 2 2 3 2 2" xfId="15107" xr:uid="{00000000-0005-0000-0000-0000943A0000}"/>
    <cellStyle name="Normal 102 2 2 3 2 2 2" xfId="15108" xr:uid="{00000000-0005-0000-0000-0000953A0000}"/>
    <cellStyle name="Normal 102 2 2 3 2 3" xfId="15109" xr:uid="{00000000-0005-0000-0000-0000963A0000}"/>
    <cellStyle name="Normal 102 2 2 3 3" xfId="15110" xr:uid="{00000000-0005-0000-0000-0000973A0000}"/>
    <cellStyle name="Normal 102 2 2 3 3 2" xfId="15111" xr:uid="{00000000-0005-0000-0000-0000983A0000}"/>
    <cellStyle name="Normal 102 2 2 3 4" xfId="15112" xr:uid="{00000000-0005-0000-0000-0000993A0000}"/>
    <cellStyle name="Normal 102 2 2 4" xfId="15113" xr:uid="{00000000-0005-0000-0000-00009A3A0000}"/>
    <cellStyle name="Normal 102 2 2 4 2" xfId="15114" xr:uid="{00000000-0005-0000-0000-00009B3A0000}"/>
    <cellStyle name="Normal 102 2 2 4 2 2" xfId="15115" xr:uid="{00000000-0005-0000-0000-00009C3A0000}"/>
    <cellStyle name="Normal 102 2 2 4 3" xfId="15116" xr:uid="{00000000-0005-0000-0000-00009D3A0000}"/>
    <cellStyle name="Normal 102 2 2 5" xfId="15117" xr:uid="{00000000-0005-0000-0000-00009E3A0000}"/>
    <cellStyle name="Normal 102 2 2 5 2" xfId="15118" xr:uid="{00000000-0005-0000-0000-00009F3A0000}"/>
    <cellStyle name="Normal 102 2 2 6" xfId="15119" xr:uid="{00000000-0005-0000-0000-0000A03A0000}"/>
    <cellStyle name="Normal 102 2 3" xfId="15120" xr:uid="{00000000-0005-0000-0000-0000A13A0000}"/>
    <cellStyle name="Normal 102 2 3 2" xfId="15121" xr:uid="{00000000-0005-0000-0000-0000A23A0000}"/>
    <cellStyle name="Normal 102 2 3 2 2" xfId="15122" xr:uid="{00000000-0005-0000-0000-0000A33A0000}"/>
    <cellStyle name="Normal 102 2 3 2 2 2" xfId="15123" xr:uid="{00000000-0005-0000-0000-0000A43A0000}"/>
    <cellStyle name="Normal 102 2 3 2 2 2 2" xfId="15124" xr:uid="{00000000-0005-0000-0000-0000A53A0000}"/>
    <cellStyle name="Normal 102 2 3 2 2 2 2 2" xfId="15125" xr:uid="{00000000-0005-0000-0000-0000A63A0000}"/>
    <cellStyle name="Normal 102 2 3 2 2 2 3" xfId="15126" xr:uid="{00000000-0005-0000-0000-0000A73A0000}"/>
    <cellStyle name="Normal 102 2 3 2 2 3" xfId="15127" xr:uid="{00000000-0005-0000-0000-0000A83A0000}"/>
    <cellStyle name="Normal 102 2 3 2 2 3 2" xfId="15128" xr:uid="{00000000-0005-0000-0000-0000A93A0000}"/>
    <cellStyle name="Normal 102 2 3 2 2 4" xfId="15129" xr:uid="{00000000-0005-0000-0000-0000AA3A0000}"/>
    <cellStyle name="Normal 102 2 3 2 3" xfId="15130" xr:uid="{00000000-0005-0000-0000-0000AB3A0000}"/>
    <cellStyle name="Normal 102 2 3 2 3 2" xfId="15131" xr:uid="{00000000-0005-0000-0000-0000AC3A0000}"/>
    <cellStyle name="Normal 102 2 3 2 3 2 2" xfId="15132" xr:uid="{00000000-0005-0000-0000-0000AD3A0000}"/>
    <cellStyle name="Normal 102 2 3 2 3 3" xfId="15133" xr:uid="{00000000-0005-0000-0000-0000AE3A0000}"/>
    <cellStyle name="Normal 102 2 3 2 4" xfId="15134" xr:uid="{00000000-0005-0000-0000-0000AF3A0000}"/>
    <cellStyle name="Normal 102 2 3 2 4 2" xfId="15135" xr:uid="{00000000-0005-0000-0000-0000B03A0000}"/>
    <cellStyle name="Normal 102 2 3 2 5" xfId="15136" xr:uid="{00000000-0005-0000-0000-0000B13A0000}"/>
    <cellStyle name="Normal 102 2 3 3" xfId="15137" xr:uid="{00000000-0005-0000-0000-0000B23A0000}"/>
    <cellStyle name="Normal 102 2 3 3 2" xfId="15138" xr:uid="{00000000-0005-0000-0000-0000B33A0000}"/>
    <cellStyle name="Normal 102 2 3 3 2 2" xfId="15139" xr:uid="{00000000-0005-0000-0000-0000B43A0000}"/>
    <cellStyle name="Normal 102 2 3 3 2 2 2" xfId="15140" xr:uid="{00000000-0005-0000-0000-0000B53A0000}"/>
    <cellStyle name="Normal 102 2 3 3 2 3" xfId="15141" xr:uid="{00000000-0005-0000-0000-0000B63A0000}"/>
    <cellStyle name="Normal 102 2 3 3 3" xfId="15142" xr:uid="{00000000-0005-0000-0000-0000B73A0000}"/>
    <cellStyle name="Normal 102 2 3 3 3 2" xfId="15143" xr:uid="{00000000-0005-0000-0000-0000B83A0000}"/>
    <cellStyle name="Normal 102 2 3 3 4" xfId="15144" xr:uid="{00000000-0005-0000-0000-0000B93A0000}"/>
    <cellStyle name="Normal 102 2 3 4" xfId="15145" xr:uid="{00000000-0005-0000-0000-0000BA3A0000}"/>
    <cellStyle name="Normal 102 2 3 4 2" xfId="15146" xr:uid="{00000000-0005-0000-0000-0000BB3A0000}"/>
    <cellStyle name="Normal 102 2 3 4 2 2" xfId="15147" xr:uid="{00000000-0005-0000-0000-0000BC3A0000}"/>
    <cellStyle name="Normal 102 2 3 4 3" xfId="15148" xr:uid="{00000000-0005-0000-0000-0000BD3A0000}"/>
    <cellStyle name="Normal 102 2 3 5" xfId="15149" xr:uid="{00000000-0005-0000-0000-0000BE3A0000}"/>
    <cellStyle name="Normal 102 2 3 5 2" xfId="15150" xr:uid="{00000000-0005-0000-0000-0000BF3A0000}"/>
    <cellStyle name="Normal 102 2 3 6" xfId="15151" xr:uid="{00000000-0005-0000-0000-0000C03A0000}"/>
    <cellStyle name="Normal 102 2 4" xfId="15152" xr:uid="{00000000-0005-0000-0000-0000C13A0000}"/>
    <cellStyle name="Normal 102 2 4 2" xfId="15153" xr:uid="{00000000-0005-0000-0000-0000C23A0000}"/>
    <cellStyle name="Normal 102 2 4 2 2" xfId="15154" xr:uid="{00000000-0005-0000-0000-0000C33A0000}"/>
    <cellStyle name="Normal 102 2 4 2 2 2" xfId="15155" xr:uid="{00000000-0005-0000-0000-0000C43A0000}"/>
    <cellStyle name="Normal 102 2 4 2 2 2 2" xfId="15156" xr:uid="{00000000-0005-0000-0000-0000C53A0000}"/>
    <cellStyle name="Normal 102 2 4 2 2 2 2 2" xfId="15157" xr:uid="{00000000-0005-0000-0000-0000C63A0000}"/>
    <cellStyle name="Normal 102 2 4 2 2 2 3" xfId="15158" xr:uid="{00000000-0005-0000-0000-0000C73A0000}"/>
    <cellStyle name="Normal 102 2 4 2 2 3" xfId="15159" xr:uid="{00000000-0005-0000-0000-0000C83A0000}"/>
    <cellStyle name="Normal 102 2 4 2 2 3 2" xfId="15160" xr:uid="{00000000-0005-0000-0000-0000C93A0000}"/>
    <cellStyle name="Normal 102 2 4 2 2 4" xfId="15161" xr:uid="{00000000-0005-0000-0000-0000CA3A0000}"/>
    <cellStyle name="Normal 102 2 4 2 3" xfId="15162" xr:uid="{00000000-0005-0000-0000-0000CB3A0000}"/>
    <cellStyle name="Normal 102 2 4 2 3 2" xfId="15163" xr:uid="{00000000-0005-0000-0000-0000CC3A0000}"/>
    <cellStyle name="Normal 102 2 4 2 3 2 2" xfId="15164" xr:uid="{00000000-0005-0000-0000-0000CD3A0000}"/>
    <cellStyle name="Normal 102 2 4 2 3 3" xfId="15165" xr:uid="{00000000-0005-0000-0000-0000CE3A0000}"/>
    <cellStyle name="Normal 102 2 4 2 4" xfId="15166" xr:uid="{00000000-0005-0000-0000-0000CF3A0000}"/>
    <cellStyle name="Normal 102 2 4 2 4 2" xfId="15167" xr:uid="{00000000-0005-0000-0000-0000D03A0000}"/>
    <cellStyle name="Normal 102 2 4 2 5" xfId="15168" xr:uid="{00000000-0005-0000-0000-0000D13A0000}"/>
    <cellStyle name="Normal 102 2 4 3" xfId="15169" xr:uid="{00000000-0005-0000-0000-0000D23A0000}"/>
    <cellStyle name="Normal 102 2 4 3 2" xfId="15170" xr:uid="{00000000-0005-0000-0000-0000D33A0000}"/>
    <cellStyle name="Normal 102 2 4 3 2 2" xfId="15171" xr:uid="{00000000-0005-0000-0000-0000D43A0000}"/>
    <cellStyle name="Normal 102 2 4 3 2 2 2" xfId="15172" xr:uid="{00000000-0005-0000-0000-0000D53A0000}"/>
    <cellStyle name="Normal 102 2 4 3 2 3" xfId="15173" xr:uid="{00000000-0005-0000-0000-0000D63A0000}"/>
    <cellStyle name="Normal 102 2 4 3 3" xfId="15174" xr:uid="{00000000-0005-0000-0000-0000D73A0000}"/>
    <cellStyle name="Normal 102 2 4 3 3 2" xfId="15175" xr:uid="{00000000-0005-0000-0000-0000D83A0000}"/>
    <cellStyle name="Normal 102 2 4 3 4" xfId="15176" xr:uid="{00000000-0005-0000-0000-0000D93A0000}"/>
    <cellStyle name="Normal 102 2 4 4" xfId="15177" xr:uid="{00000000-0005-0000-0000-0000DA3A0000}"/>
    <cellStyle name="Normal 102 2 4 4 2" xfId="15178" xr:uid="{00000000-0005-0000-0000-0000DB3A0000}"/>
    <cellStyle name="Normal 102 2 4 4 2 2" xfId="15179" xr:uid="{00000000-0005-0000-0000-0000DC3A0000}"/>
    <cellStyle name="Normal 102 2 4 4 3" xfId="15180" xr:uid="{00000000-0005-0000-0000-0000DD3A0000}"/>
    <cellStyle name="Normal 102 2 4 5" xfId="15181" xr:uid="{00000000-0005-0000-0000-0000DE3A0000}"/>
    <cellStyle name="Normal 102 2 4 5 2" xfId="15182" xr:uid="{00000000-0005-0000-0000-0000DF3A0000}"/>
    <cellStyle name="Normal 102 2 4 6" xfId="15183" xr:uid="{00000000-0005-0000-0000-0000E03A0000}"/>
    <cellStyle name="Normal 102 2 5" xfId="15184" xr:uid="{00000000-0005-0000-0000-0000E13A0000}"/>
    <cellStyle name="Normal 102 2 5 2" xfId="15185" xr:uid="{00000000-0005-0000-0000-0000E23A0000}"/>
    <cellStyle name="Normal 102 2 5 2 2" xfId="15186" xr:uid="{00000000-0005-0000-0000-0000E33A0000}"/>
    <cellStyle name="Normal 102 2 5 2 2 2" xfId="15187" xr:uid="{00000000-0005-0000-0000-0000E43A0000}"/>
    <cellStyle name="Normal 102 2 5 2 2 2 2" xfId="15188" xr:uid="{00000000-0005-0000-0000-0000E53A0000}"/>
    <cellStyle name="Normal 102 2 5 2 2 3" xfId="15189" xr:uid="{00000000-0005-0000-0000-0000E63A0000}"/>
    <cellStyle name="Normal 102 2 5 2 3" xfId="15190" xr:uid="{00000000-0005-0000-0000-0000E73A0000}"/>
    <cellStyle name="Normal 102 2 5 2 3 2" xfId="15191" xr:uid="{00000000-0005-0000-0000-0000E83A0000}"/>
    <cellStyle name="Normal 102 2 5 2 4" xfId="15192" xr:uid="{00000000-0005-0000-0000-0000E93A0000}"/>
    <cellStyle name="Normal 102 2 5 3" xfId="15193" xr:uid="{00000000-0005-0000-0000-0000EA3A0000}"/>
    <cellStyle name="Normal 102 2 5 3 2" xfId="15194" xr:uid="{00000000-0005-0000-0000-0000EB3A0000}"/>
    <cellStyle name="Normal 102 2 5 3 2 2" xfId="15195" xr:uid="{00000000-0005-0000-0000-0000EC3A0000}"/>
    <cellStyle name="Normal 102 2 5 3 3" xfId="15196" xr:uid="{00000000-0005-0000-0000-0000ED3A0000}"/>
    <cellStyle name="Normal 102 2 5 4" xfId="15197" xr:uid="{00000000-0005-0000-0000-0000EE3A0000}"/>
    <cellStyle name="Normal 102 2 5 4 2" xfId="15198" xr:uid="{00000000-0005-0000-0000-0000EF3A0000}"/>
    <cellStyle name="Normal 102 2 5 5" xfId="15199" xr:uid="{00000000-0005-0000-0000-0000F03A0000}"/>
    <cellStyle name="Normal 102 2 6" xfId="15200" xr:uid="{00000000-0005-0000-0000-0000F13A0000}"/>
    <cellStyle name="Normal 102 2 6 2" xfId="15201" xr:uid="{00000000-0005-0000-0000-0000F23A0000}"/>
    <cellStyle name="Normal 102 2 6 2 2" xfId="15202" xr:uid="{00000000-0005-0000-0000-0000F33A0000}"/>
    <cellStyle name="Normal 102 2 6 2 2 2" xfId="15203" xr:uid="{00000000-0005-0000-0000-0000F43A0000}"/>
    <cellStyle name="Normal 102 2 6 2 2 2 2" xfId="15204" xr:uid="{00000000-0005-0000-0000-0000F53A0000}"/>
    <cellStyle name="Normal 102 2 6 2 2 3" xfId="15205" xr:uid="{00000000-0005-0000-0000-0000F63A0000}"/>
    <cellStyle name="Normal 102 2 6 2 3" xfId="15206" xr:uid="{00000000-0005-0000-0000-0000F73A0000}"/>
    <cellStyle name="Normal 102 2 6 2 3 2" xfId="15207" xr:uid="{00000000-0005-0000-0000-0000F83A0000}"/>
    <cellStyle name="Normal 102 2 6 2 4" xfId="15208" xr:uid="{00000000-0005-0000-0000-0000F93A0000}"/>
    <cellStyle name="Normal 102 2 6 3" xfId="15209" xr:uid="{00000000-0005-0000-0000-0000FA3A0000}"/>
    <cellStyle name="Normal 102 2 6 3 2" xfId="15210" xr:uid="{00000000-0005-0000-0000-0000FB3A0000}"/>
    <cellStyle name="Normal 102 2 6 3 2 2" xfId="15211" xr:uid="{00000000-0005-0000-0000-0000FC3A0000}"/>
    <cellStyle name="Normal 102 2 6 3 3" xfId="15212" xr:uid="{00000000-0005-0000-0000-0000FD3A0000}"/>
    <cellStyle name="Normal 102 2 6 4" xfId="15213" xr:uid="{00000000-0005-0000-0000-0000FE3A0000}"/>
    <cellStyle name="Normal 102 2 6 4 2" xfId="15214" xr:uid="{00000000-0005-0000-0000-0000FF3A0000}"/>
    <cellStyle name="Normal 102 2 6 5" xfId="15215" xr:uid="{00000000-0005-0000-0000-0000003B0000}"/>
    <cellStyle name="Normal 102 2 7" xfId="15216" xr:uid="{00000000-0005-0000-0000-0000013B0000}"/>
    <cellStyle name="Normal 102 2 7 2" xfId="15217" xr:uid="{00000000-0005-0000-0000-0000023B0000}"/>
    <cellStyle name="Normal 102 2 7 2 2" xfId="15218" xr:uid="{00000000-0005-0000-0000-0000033B0000}"/>
    <cellStyle name="Normal 102 2 7 2 2 2" xfId="15219" xr:uid="{00000000-0005-0000-0000-0000043B0000}"/>
    <cellStyle name="Normal 102 2 7 2 2 2 2" xfId="15220" xr:uid="{00000000-0005-0000-0000-0000053B0000}"/>
    <cellStyle name="Normal 102 2 7 2 2 3" xfId="15221" xr:uid="{00000000-0005-0000-0000-0000063B0000}"/>
    <cellStyle name="Normal 102 2 7 2 3" xfId="15222" xr:uid="{00000000-0005-0000-0000-0000073B0000}"/>
    <cellStyle name="Normal 102 2 7 2 3 2" xfId="15223" xr:uid="{00000000-0005-0000-0000-0000083B0000}"/>
    <cellStyle name="Normal 102 2 7 2 4" xfId="15224" xr:uid="{00000000-0005-0000-0000-0000093B0000}"/>
    <cellStyle name="Normal 102 2 7 3" xfId="15225" xr:uid="{00000000-0005-0000-0000-00000A3B0000}"/>
    <cellStyle name="Normal 102 2 7 3 2" xfId="15226" xr:uid="{00000000-0005-0000-0000-00000B3B0000}"/>
    <cellStyle name="Normal 102 2 7 3 2 2" xfId="15227" xr:uid="{00000000-0005-0000-0000-00000C3B0000}"/>
    <cellStyle name="Normal 102 2 7 3 3" xfId="15228" xr:uid="{00000000-0005-0000-0000-00000D3B0000}"/>
    <cellStyle name="Normal 102 2 7 4" xfId="15229" xr:uid="{00000000-0005-0000-0000-00000E3B0000}"/>
    <cellStyle name="Normal 102 2 7 4 2" xfId="15230" xr:uid="{00000000-0005-0000-0000-00000F3B0000}"/>
    <cellStyle name="Normal 102 2 7 5" xfId="15231" xr:uid="{00000000-0005-0000-0000-0000103B0000}"/>
    <cellStyle name="Normal 102 2 8" xfId="15232" xr:uid="{00000000-0005-0000-0000-0000113B0000}"/>
    <cellStyle name="Normal 102 2 8 2" xfId="15233" xr:uid="{00000000-0005-0000-0000-0000123B0000}"/>
    <cellStyle name="Normal 102 2 8 2 2" xfId="15234" xr:uid="{00000000-0005-0000-0000-0000133B0000}"/>
    <cellStyle name="Normal 102 2 8 2 2 2" xfId="15235" xr:uid="{00000000-0005-0000-0000-0000143B0000}"/>
    <cellStyle name="Normal 102 2 8 2 2 2 2" xfId="15236" xr:uid="{00000000-0005-0000-0000-0000153B0000}"/>
    <cellStyle name="Normal 102 2 8 2 2 3" xfId="15237" xr:uid="{00000000-0005-0000-0000-0000163B0000}"/>
    <cellStyle name="Normal 102 2 8 2 3" xfId="15238" xr:uid="{00000000-0005-0000-0000-0000173B0000}"/>
    <cellStyle name="Normal 102 2 8 2 3 2" xfId="15239" xr:uid="{00000000-0005-0000-0000-0000183B0000}"/>
    <cellStyle name="Normal 102 2 8 2 4" xfId="15240" xr:uid="{00000000-0005-0000-0000-0000193B0000}"/>
    <cellStyle name="Normal 102 2 8 3" xfId="15241" xr:uid="{00000000-0005-0000-0000-00001A3B0000}"/>
    <cellStyle name="Normal 102 2 8 3 2" xfId="15242" xr:uid="{00000000-0005-0000-0000-00001B3B0000}"/>
    <cellStyle name="Normal 102 2 8 3 2 2" xfId="15243" xr:uid="{00000000-0005-0000-0000-00001C3B0000}"/>
    <cellStyle name="Normal 102 2 8 3 3" xfId="15244" xr:uid="{00000000-0005-0000-0000-00001D3B0000}"/>
    <cellStyle name="Normal 102 2 8 4" xfId="15245" xr:uid="{00000000-0005-0000-0000-00001E3B0000}"/>
    <cellStyle name="Normal 102 2 8 4 2" xfId="15246" xr:uid="{00000000-0005-0000-0000-00001F3B0000}"/>
    <cellStyle name="Normal 102 2 8 5" xfId="15247" xr:uid="{00000000-0005-0000-0000-0000203B0000}"/>
    <cellStyle name="Normal 102 2 9" xfId="15248" xr:uid="{00000000-0005-0000-0000-0000213B0000}"/>
    <cellStyle name="Normal 102 2 9 2" xfId="15249" xr:uid="{00000000-0005-0000-0000-0000223B0000}"/>
    <cellStyle name="Normal 102 2 9 2 2" xfId="15250" xr:uid="{00000000-0005-0000-0000-0000233B0000}"/>
    <cellStyle name="Normal 102 2 9 2 2 2" xfId="15251" xr:uid="{00000000-0005-0000-0000-0000243B0000}"/>
    <cellStyle name="Normal 102 2 9 2 3" xfId="15252" xr:uid="{00000000-0005-0000-0000-0000253B0000}"/>
    <cellStyle name="Normal 102 2 9 3" xfId="15253" xr:uid="{00000000-0005-0000-0000-0000263B0000}"/>
    <cellStyle name="Normal 102 2 9 3 2" xfId="15254" xr:uid="{00000000-0005-0000-0000-0000273B0000}"/>
    <cellStyle name="Normal 102 2 9 4" xfId="15255" xr:uid="{00000000-0005-0000-0000-0000283B0000}"/>
    <cellStyle name="Normal 102 3" xfId="49278" xr:uid="{00000000-0005-0000-0000-0000293B0000}"/>
    <cellStyle name="Normal 103" xfId="319" xr:uid="{00000000-0005-0000-0000-00002A3B0000}"/>
    <cellStyle name="Normal 103 2" xfId="15256" xr:uid="{00000000-0005-0000-0000-00002B3B0000}"/>
    <cellStyle name="Normal 103 2 10" xfId="15257" xr:uid="{00000000-0005-0000-0000-00002C3B0000}"/>
    <cellStyle name="Normal 103 2 10 2" xfId="15258" xr:uid="{00000000-0005-0000-0000-00002D3B0000}"/>
    <cellStyle name="Normal 103 2 10 2 2" xfId="15259" xr:uid="{00000000-0005-0000-0000-00002E3B0000}"/>
    <cellStyle name="Normal 103 2 10 2 2 2" xfId="15260" xr:uid="{00000000-0005-0000-0000-00002F3B0000}"/>
    <cellStyle name="Normal 103 2 10 2 3" xfId="15261" xr:uid="{00000000-0005-0000-0000-0000303B0000}"/>
    <cellStyle name="Normal 103 2 10 3" xfId="15262" xr:uid="{00000000-0005-0000-0000-0000313B0000}"/>
    <cellStyle name="Normal 103 2 10 3 2" xfId="15263" xr:uid="{00000000-0005-0000-0000-0000323B0000}"/>
    <cellStyle name="Normal 103 2 10 4" xfId="15264" xr:uid="{00000000-0005-0000-0000-0000333B0000}"/>
    <cellStyle name="Normal 103 2 11" xfId="15265" xr:uid="{00000000-0005-0000-0000-0000343B0000}"/>
    <cellStyle name="Normal 103 2 11 2" xfId="15266" xr:uid="{00000000-0005-0000-0000-0000353B0000}"/>
    <cellStyle name="Normal 103 2 11 2 2" xfId="15267" xr:uid="{00000000-0005-0000-0000-0000363B0000}"/>
    <cellStyle name="Normal 103 2 11 3" xfId="15268" xr:uid="{00000000-0005-0000-0000-0000373B0000}"/>
    <cellStyle name="Normal 103 2 12" xfId="15269" xr:uid="{00000000-0005-0000-0000-0000383B0000}"/>
    <cellStyle name="Normal 103 2 12 2" xfId="15270" xr:uid="{00000000-0005-0000-0000-0000393B0000}"/>
    <cellStyle name="Normal 103 2 13" xfId="15271" xr:uid="{00000000-0005-0000-0000-00003A3B0000}"/>
    <cellStyle name="Normal 103 2 14" xfId="15272" xr:uid="{00000000-0005-0000-0000-00003B3B0000}"/>
    <cellStyle name="Normal 103 2 15" xfId="15273" xr:uid="{00000000-0005-0000-0000-00003C3B0000}"/>
    <cellStyle name="Normal 103 2 16" xfId="15274" xr:uid="{00000000-0005-0000-0000-00003D3B0000}"/>
    <cellStyle name="Normal 103 2 2" xfId="15275" xr:uid="{00000000-0005-0000-0000-00003E3B0000}"/>
    <cellStyle name="Normal 103 2 2 2" xfId="15276" xr:uid="{00000000-0005-0000-0000-00003F3B0000}"/>
    <cellStyle name="Normal 103 2 2 2 2" xfId="15277" xr:uid="{00000000-0005-0000-0000-0000403B0000}"/>
    <cellStyle name="Normal 103 2 2 2 2 2" xfId="15278" xr:uid="{00000000-0005-0000-0000-0000413B0000}"/>
    <cellStyle name="Normal 103 2 2 2 2 2 2" xfId="15279" xr:uid="{00000000-0005-0000-0000-0000423B0000}"/>
    <cellStyle name="Normal 103 2 2 2 2 2 2 2" xfId="15280" xr:uid="{00000000-0005-0000-0000-0000433B0000}"/>
    <cellStyle name="Normal 103 2 2 2 2 2 3" xfId="15281" xr:uid="{00000000-0005-0000-0000-0000443B0000}"/>
    <cellStyle name="Normal 103 2 2 2 2 3" xfId="15282" xr:uid="{00000000-0005-0000-0000-0000453B0000}"/>
    <cellStyle name="Normal 103 2 2 2 2 3 2" xfId="15283" xr:uid="{00000000-0005-0000-0000-0000463B0000}"/>
    <cellStyle name="Normal 103 2 2 2 2 4" xfId="15284" xr:uid="{00000000-0005-0000-0000-0000473B0000}"/>
    <cellStyle name="Normal 103 2 2 2 3" xfId="15285" xr:uid="{00000000-0005-0000-0000-0000483B0000}"/>
    <cellStyle name="Normal 103 2 2 2 3 2" xfId="15286" xr:uid="{00000000-0005-0000-0000-0000493B0000}"/>
    <cellStyle name="Normal 103 2 2 2 3 2 2" xfId="15287" xr:uid="{00000000-0005-0000-0000-00004A3B0000}"/>
    <cellStyle name="Normal 103 2 2 2 3 3" xfId="15288" xr:uid="{00000000-0005-0000-0000-00004B3B0000}"/>
    <cellStyle name="Normal 103 2 2 2 4" xfId="15289" xr:uid="{00000000-0005-0000-0000-00004C3B0000}"/>
    <cellStyle name="Normal 103 2 2 2 4 2" xfId="15290" xr:uid="{00000000-0005-0000-0000-00004D3B0000}"/>
    <cellStyle name="Normal 103 2 2 2 5" xfId="15291" xr:uid="{00000000-0005-0000-0000-00004E3B0000}"/>
    <cellStyle name="Normal 103 2 2 3" xfId="15292" xr:uid="{00000000-0005-0000-0000-00004F3B0000}"/>
    <cellStyle name="Normal 103 2 2 3 2" xfId="15293" xr:uid="{00000000-0005-0000-0000-0000503B0000}"/>
    <cellStyle name="Normal 103 2 2 3 2 2" xfId="15294" xr:uid="{00000000-0005-0000-0000-0000513B0000}"/>
    <cellStyle name="Normal 103 2 2 3 2 2 2" xfId="15295" xr:uid="{00000000-0005-0000-0000-0000523B0000}"/>
    <cellStyle name="Normal 103 2 2 3 2 3" xfId="15296" xr:uid="{00000000-0005-0000-0000-0000533B0000}"/>
    <cellStyle name="Normal 103 2 2 3 3" xfId="15297" xr:uid="{00000000-0005-0000-0000-0000543B0000}"/>
    <cellStyle name="Normal 103 2 2 3 3 2" xfId="15298" xr:uid="{00000000-0005-0000-0000-0000553B0000}"/>
    <cellStyle name="Normal 103 2 2 3 4" xfId="15299" xr:uid="{00000000-0005-0000-0000-0000563B0000}"/>
    <cellStyle name="Normal 103 2 2 4" xfId="15300" xr:uid="{00000000-0005-0000-0000-0000573B0000}"/>
    <cellStyle name="Normal 103 2 2 4 2" xfId="15301" xr:uid="{00000000-0005-0000-0000-0000583B0000}"/>
    <cellStyle name="Normal 103 2 2 4 2 2" xfId="15302" xr:uid="{00000000-0005-0000-0000-0000593B0000}"/>
    <cellStyle name="Normal 103 2 2 4 3" xfId="15303" xr:uid="{00000000-0005-0000-0000-00005A3B0000}"/>
    <cellStyle name="Normal 103 2 2 5" xfId="15304" xr:uid="{00000000-0005-0000-0000-00005B3B0000}"/>
    <cellStyle name="Normal 103 2 2 5 2" xfId="15305" xr:uid="{00000000-0005-0000-0000-00005C3B0000}"/>
    <cellStyle name="Normal 103 2 2 6" xfId="15306" xr:uid="{00000000-0005-0000-0000-00005D3B0000}"/>
    <cellStyle name="Normal 103 2 3" xfId="15307" xr:uid="{00000000-0005-0000-0000-00005E3B0000}"/>
    <cellStyle name="Normal 103 2 3 2" xfId="15308" xr:uid="{00000000-0005-0000-0000-00005F3B0000}"/>
    <cellStyle name="Normal 103 2 3 2 2" xfId="15309" xr:uid="{00000000-0005-0000-0000-0000603B0000}"/>
    <cellStyle name="Normal 103 2 3 2 2 2" xfId="15310" xr:uid="{00000000-0005-0000-0000-0000613B0000}"/>
    <cellStyle name="Normal 103 2 3 2 2 2 2" xfId="15311" xr:uid="{00000000-0005-0000-0000-0000623B0000}"/>
    <cellStyle name="Normal 103 2 3 2 2 2 2 2" xfId="15312" xr:uid="{00000000-0005-0000-0000-0000633B0000}"/>
    <cellStyle name="Normal 103 2 3 2 2 2 3" xfId="15313" xr:uid="{00000000-0005-0000-0000-0000643B0000}"/>
    <cellStyle name="Normal 103 2 3 2 2 3" xfId="15314" xr:uid="{00000000-0005-0000-0000-0000653B0000}"/>
    <cellStyle name="Normal 103 2 3 2 2 3 2" xfId="15315" xr:uid="{00000000-0005-0000-0000-0000663B0000}"/>
    <cellStyle name="Normal 103 2 3 2 2 4" xfId="15316" xr:uid="{00000000-0005-0000-0000-0000673B0000}"/>
    <cellStyle name="Normal 103 2 3 2 3" xfId="15317" xr:uid="{00000000-0005-0000-0000-0000683B0000}"/>
    <cellStyle name="Normal 103 2 3 2 3 2" xfId="15318" xr:uid="{00000000-0005-0000-0000-0000693B0000}"/>
    <cellStyle name="Normal 103 2 3 2 3 2 2" xfId="15319" xr:uid="{00000000-0005-0000-0000-00006A3B0000}"/>
    <cellStyle name="Normal 103 2 3 2 3 3" xfId="15320" xr:uid="{00000000-0005-0000-0000-00006B3B0000}"/>
    <cellStyle name="Normal 103 2 3 2 4" xfId="15321" xr:uid="{00000000-0005-0000-0000-00006C3B0000}"/>
    <cellStyle name="Normal 103 2 3 2 4 2" xfId="15322" xr:uid="{00000000-0005-0000-0000-00006D3B0000}"/>
    <cellStyle name="Normal 103 2 3 2 5" xfId="15323" xr:uid="{00000000-0005-0000-0000-00006E3B0000}"/>
    <cellStyle name="Normal 103 2 3 3" xfId="15324" xr:uid="{00000000-0005-0000-0000-00006F3B0000}"/>
    <cellStyle name="Normal 103 2 3 3 2" xfId="15325" xr:uid="{00000000-0005-0000-0000-0000703B0000}"/>
    <cellStyle name="Normal 103 2 3 3 2 2" xfId="15326" xr:uid="{00000000-0005-0000-0000-0000713B0000}"/>
    <cellStyle name="Normal 103 2 3 3 2 2 2" xfId="15327" xr:uid="{00000000-0005-0000-0000-0000723B0000}"/>
    <cellStyle name="Normal 103 2 3 3 2 3" xfId="15328" xr:uid="{00000000-0005-0000-0000-0000733B0000}"/>
    <cellStyle name="Normal 103 2 3 3 3" xfId="15329" xr:uid="{00000000-0005-0000-0000-0000743B0000}"/>
    <cellStyle name="Normal 103 2 3 3 3 2" xfId="15330" xr:uid="{00000000-0005-0000-0000-0000753B0000}"/>
    <cellStyle name="Normal 103 2 3 3 4" xfId="15331" xr:uid="{00000000-0005-0000-0000-0000763B0000}"/>
    <cellStyle name="Normal 103 2 3 4" xfId="15332" xr:uid="{00000000-0005-0000-0000-0000773B0000}"/>
    <cellStyle name="Normal 103 2 3 4 2" xfId="15333" xr:uid="{00000000-0005-0000-0000-0000783B0000}"/>
    <cellStyle name="Normal 103 2 3 4 2 2" xfId="15334" xr:uid="{00000000-0005-0000-0000-0000793B0000}"/>
    <cellStyle name="Normal 103 2 3 4 3" xfId="15335" xr:uid="{00000000-0005-0000-0000-00007A3B0000}"/>
    <cellStyle name="Normal 103 2 3 5" xfId="15336" xr:uid="{00000000-0005-0000-0000-00007B3B0000}"/>
    <cellStyle name="Normal 103 2 3 5 2" xfId="15337" xr:uid="{00000000-0005-0000-0000-00007C3B0000}"/>
    <cellStyle name="Normal 103 2 3 6" xfId="15338" xr:uid="{00000000-0005-0000-0000-00007D3B0000}"/>
    <cellStyle name="Normal 103 2 4" xfId="15339" xr:uid="{00000000-0005-0000-0000-00007E3B0000}"/>
    <cellStyle name="Normal 103 2 4 2" xfId="15340" xr:uid="{00000000-0005-0000-0000-00007F3B0000}"/>
    <cellStyle name="Normal 103 2 4 2 2" xfId="15341" xr:uid="{00000000-0005-0000-0000-0000803B0000}"/>
    <cellStyle name="Normal 103 2 4 2 2 2" xfId="15342" xr:uid="{00000000-0005-0000-0000-0000813B0000}"/>
    <cellStyle name="Normal 103 2 4 2 2 2 2" xfId="15343" xr:uid="{00000000-0005-0000-0000-0000823B0000}"/>
    <cellStyle name="Normal 103 2 4 2 2 2 2 2" xfId="15344" xr:uid="{00000000-0005-0000-0000-0000833B0000}"/>
    <cellStyle name="Normal 103 2 4 2 2 2 3" xfId="15345" xr:uid="{00000000-0005-0000-0000-0000843B0000}"/>
    <cellStyle name="Normal 103 2 4 2 2 3" xfId="15346" xr:uid="{00000000-0005-0000-0000-0000853B0000}"/>
    <cellStyle name="Normal 103 2 4 2 2 3 2" xfId="15347" xr:uid="{00000000-0005-0000-0000-0000863B0000}"/>
    <cellStyle name="Normal 103 2 4 2 2 4" xfId="15348" xr:uid="{00000000-0005-0000-0000-0000873B0000}"/>
    <cellStyle name="Normal 103 2 4 2 3" xfId="15349" xr:uid="{00000000-0005-0000-0000-0000883B0000}"/>
    <cellStyle name="Normal 103 2 4 2 3 2" xfId="15350" xr:uid="{00000000-0005-0000-0000-0000893B0000}"/>
    <cellStyle name="Normal 103 2 4 2 3 2 2" xfId="15351" xr:uid="{00000000-0005-0000-0000-00008A3B0000}"/>
    <cellStyle name="Normal 103 2 4 2 3 3" xfId="15352" xr:uid="{00000000-0005-0000-0000-00008B3B0000}"/>
    <cellStyle name="Normal 103 2 4 2 4" xfId="15353" xr:uid="{00000000-0005-0000-0000-00008C3B0000}"/>
    <cellStyle name="Normal 103 2 4 2 4 2" xfId="15354" xr:uid="{00000000-0005-0000-0000-00008D3B0000}"/>
    <cellStyle name="Normal 103 2 4 2 5" xfId="15355" xr:uid="{00000000-0005-0000-0000-00008E3B0000}"/>
    <cellStyle name="Normal 103 2 4 3" xfId="15356" xr:uid="{00000000-0005-0000-0000-00008F3B0000}"/>
    <cellStyle name="Normal 103 2 4 3 2" xfId="15357" xr:uid="{00000000-0005-0000-0000-0000903B0000}"/>
    <cellStyle name="Normal 103 2 4 3 2 2" xfId="15358" xr:uid="{00000000-0005-0000-0000-0000913B0000}"/>
    <cellStyle name="Normal 103 2 4 3 2 2 2" xfId="15359" xr:uid="{00000000-0005-0000-0000-0000923B0000}"/>
    <cellStyle name="Normal 103 2 4 3 2 3" xfId="15360" xr:uid="{00000000-0005-0000-0000-0000933B0000}"/>
    <cellStyle name="Normal 103 2 4 3 3" xfId="15361" xr:uid="{00000000-0005-0000-0000-0000943B0000}"/>
    <cellStyle name="Normal 103 2 4 3 3 2" xfId="15362" xr:uid="{00000000-0005-0000-0000-0000953B0000}"/>
    <cellStyle name="Normal 103 2 4 3 4" xfId="15363" xr:uid="{00000000-0005-0000-0000-0000963B0000}"/>
    <cellStyle name="Normal 103 2 4 4" xfId="15364" xr:uid="{00000000-0005-0000-0000-0000973B0000}"/>
    <cellStyle name="Normal 103 2 4 4 2" xfId="15365" xr:uid="{00000000-0005-0000-0000-0000983B0000}"/>
    <cellStyle name="Normal 103 2 4 4 2 2" xfId="15366" xr:uid="{00000000-0005-0000-0000-0000993B0000}"/>
    <cellStyle name="Normal 103 2 4 4 3" xfId="15367" xr:uid="{00000000-0005-0000-0000-00009A3B0000}"/>
    <cellStyle name="Normal 103 2 4 5" xfId="15368" xr:uid="{00000000-0005-0000-0000-00009B3B0000}"/>
    <cellStyle name="Normal 103 2 4 5 2" xfId="15369" xr:uid="{00000000-0005-0000-0000-00009C3B0000}"/>
    <cellStyle name="Normal 103 2 4 6" xfId="15370" xr:uid="{00000000-0005-0000-0000-00009D3B0000}"/>
    <cellStyle name="Normal 103 2 5" xfId="15371" xr:uid="{00000000-0005-0000-0000-00009E3B0000}"/>
    <cellStyle name="Normal 103 2 5 2" xfId="15372" xr:uid="{00000000-0005-0000-0000-00009F3B0000}"/>
    <cellStyle name="Normal 103 2 5 2 2" xfId="15373" xr:uid="{00000000-0005-0000-0000-0000A03B0000}"/>
    <cellStyle name="Normal 103 2 5 2 2 2" xfId="15374" xr:uid="{00000000-0005-0000-0000-0000A13B0000}"/>
    <cellStyle name="Normal 103 2 5 2 2 2 2" xfId="15375" xr:uid="{00000000-0005-0000-0000-0000A23B0000}"/>
    <cellStyle name="Normal 103 2 5 2 2 3" xfId="15376" xr:uid="{00000000-0005-0000-0000-0000A33B0000}"/>
    <cellStyle name="Normal 103 2 5 2 3" xfId="15377" xr:uid="{00000000-0005-0000-0000-0000A43B0000}"/>
    <cellStyle name="Normal 103 2 5 2 3 2" xfId="15378" xr:uid="{00000000-0005-0000-0000-0000A53B0000}"/>
    <cellStyle name="Normal 103 2 5 2 4" xfId="15379" xr:uid="{00000000-0005-0000-0000-0000A63B0000}"/>
    <cellStyle name="Normal 103 2 5 3" xfId="15380" xr:uid="{00000000-0005-0000-0000-0000A73B0000}"/>
    <cellStyle name="Normal 103 2 5 3 2" xfId="15381" xr:uid="{00000000-0005-0000-0000-0000A83B0000}"/>
    <cellStyle name="Normal 103 2 5 3 2 2" xfId="15382" xr:uid="{00000000-0005-0000-0000-0000A93B0000}"/>
    <cellStyle name="Normal 103 2 5 3 3" xfId="15383" xr:uid="{00000000-0005-0000-0000-0000AA3B0000}"/>
    <cellStyle name="Normal 103 2 5 4" xfId="15384" xr:uid="{00000000-0005-0000-0000-0000AB3B0000}"/>
    <cellStyle name="Normal 103 2 5 4 2" xfId="15385" xr:uid="{00000000-0005-0000-0000-0000AC3B0000}"/>
    <cellStyle name="Normal 103 2 5 5" xfId="15386" xr:uid="{00000000-0005-0000-0000-0000AD3B0000}"/>
    <cellStyle name="Normal 103 2 6" xfId="15387" xr:uid="{00000000-0005-0000-0000-0000AE3B0000}"/>
    <cellStyle name="Normal 103 2 6 2" xfId="15388" xr:uid="{00000000-0005-0000-0000-0000AF3B0000}"/>
    <cellStyle name="Normal 103 2 6 2 2" xfId="15389" xr:uid="{00000000-0005-0000-0000-0000B03B0000}"/>
    <cellStyle name="Normal 103 2 6 2 2 2" xfId="15390" xr:uid="{00000000-0005-0000-0000-0000B13B0000}"/>
    <cellStyle name="Normal 103 2 6 2 2 2 2" xfId="15391" xr:uid="{00000000-0005-0000-0000-0000B23B0000}"/>
    <cellStyle name="Normal 103 2 6 2 2 3" xfId="15392" xr:uid="{00000000-0005-0000-0000-0000B33B0000}"/>
    <cellStyle name="Normal 103 2 6 2 3" xfId="15393" xr:uid="{00000000-0005-0000-0000-0000B43B0000}"/>
    <cellStyle name="Normal 103 2 6 2 3 2" xfId="15394" xr:uid="{00000000-0005-0000-0000-0000B53B0000}"/>
    <cellStyle name="Normal 103 2 6 2 4" xfId="15395" xr:uid="{00000000-0005-0000-0000-0000B63B0000}"/>
    <cellStyle name="Normal 103 2 6 3" xfId="15396" xr:uid="{00000000-0005-0000-0000-0000B73B0000}"/>
    <cellStyle name="Normal 103 2 6 3 2" xfId="15397" xr:uid="{00000000-0005-0000-0000-0000B83B0000}"/>
    <cellStyle name="Normal 103 2 6 3 2 2" xfId="15398" xr:uid="{00000000-0005-0000-0000-0000B93B0000}"/>
    <cellStyle name="Normal 103 2 6 3 3" xfId="15399" xr:uid="{00000000-0005-0000-0000-0000BA3B0000}"/>
    <cellStyle name="Normal 103 2 6 4" xfId="15400" xr:uid="{00000000-0005-0000-0000-0000BB3B0000}"/>
    <cellStyle name="Normal 103 2 6 4 2" xfId="15401" xr:uid="{00000000-0005-0000-0000-0000BC3B0000}"/>
    <cellStyle name="Normal 103 2 6 5" xfId="15402" xr:uid="{00000000-0005-0000-0000-0000BD3B0000}"/>
    <cellStyle name="Normal 103 2 7" xfId="15403" xr:uid="{00000000-0005-0000-0000-0000BE3B0000}"/>
    <cellStyle name="Normal 103 2 7 2" xfId="15404" xr:uid="{00000000-0005-0000-0000-0000BF3B0000}"/>
    <cellStyle name="Normal 103 2 7 2 2" xfId="15405" xr:uid="{00000000-0005-0000-0000-0000C03B0000}"/>
    <cellStyle name="Normal 103 2 7 2 2 2" xfId="15406" xr:uid="{00000000-0005-0000-0000-0000C13B0000}"/>
    <cellStyle name="Normal 103 2 7 2 2 2 2" xfId="15407" xr:uid="{00000000-0005-0000-0000-0000C23B0000}"/>
    <cellStyle name="Normal 103 2 7 2 2 3" xfId="15408" xr:uid="{00000000-0005-0000-0000-0000C33B0000}"/>
    <cellStyle name="Normal 103 2 7 2 3" xfId="15409" xr:uid="{00000000-0005-0000-0000-0000C43B0000}"/>
    <cellStyle name="Normal 103 2 7 2 3 2" xfId="15410" xr:uid="{00000000-0005-0000-0000-0000C53B0000}"/>
    <cellStyle name="Normal 103 2 7 2 4" xfId="15411" xr:uid="{00000000-0005-0000-0000-0000C63B0000}"/>
    <cellStyle name="Normal 103 2 7 3" xfId="15412" xr:uid="{00000000-0005-0000-0000-0000C73B0000}"/>
    <cellStyle name="Normal 103 2 7 3 2" xfId="15413" xr:uid="{00000000-0005-0000-0000-0000C83B0000}"/>
    <cellStyle name="Normal 103 2 7 3 2 2" xfId="15414" xr:uid="{00000000-0005-0000-0000-0000C93B0000}"/>
    <cellStyle name="Normal 103 2 7 3 3" xfId="15415" xr:uid="{00000000-0005-0000-0000-0000CA3B0000}"/>
    <cellStyle name="Normal 103 2 7 4" xfId="15416" xr:uid="{00000000-0005-0000-0000-0000CB3B0000}"/>
    <cellStyle name="Normal 103 2 7 4 2" xfId="15417" xr:uid="{00000000-0005-0000-0000-0000CC3B0000}"/>
    <cellStyle name="Normal 103 2 7 5" xfId="15418" xr:uid="{00000000-0005-0000-0000-0000CD3B0000}"/>
    <cellStyle name="Normal 103 2 8" xfId="15419" xr:uid="{00000000-0005-0000-0000-0000CE3B0000}"/>
    <cellStyle name="Normal 103 2 8 2" xfId="15420" xr:uid="{00000000-0005-0000-0000-0000CF3B0000}"/>
    <cellStyle name="Normal 103 2 8 2 2" xfId="15421" xr:uid="{00000000-0005-0000-0000-0000D03B0000}"/>
    <cellStyle name="Normal 103 2 8 2 2 2" xfId="15422" xr:uid="{00000000-0005-0000-0000-0000D13B0000}"/>
    <cellStyle name="Normal 103 2 8 2 2 2 2" xfId="15423" xr:uid="{00000000-0005-0000-0000-0000D23B0000}"/>
    <cellStyle name="Normal 103 2 8 2 2 3" xfId="15424" xr:uid="{00000000-0005-0000-0000-0000D33B0000}"/>
    <cellStyle name="Normal 103 2 8 2 3" xfId="15425" xr:uid="{00000000-0005-0000-0000-0000D43B0000}"/>
    <cellStyle name="Normal 103 2 8 2 3 2" xfId="15426" xr:uid="{00000000-0005-0000-0000-0000D53B0000}"/>
    <cellStyle name="Normal 103 2 8 2 4" xfId="15427" xr:uid="{00000000-0005-0000-0000-0000D63B0000}"/>
    <cellStyle name="Normal 103 2 8 3" xfId="15428" xr:uid="{00000000-0005-0000-0000-0000D73B0000}"/>
    <cellStyle name="Normal 103 2 8 3 2" xfId="15429" xr:uid="{00000000-0005-0000-0000-0000D83B0000}"/>
    <cellStyle name="Normal 103 2 8 3 2 2" xfId="15430" xr:uid="{00000000-0005-0000-0000-0000D93B0000}"/>
    <cellStyle name="Normal 103 2 8 3 3" xfId="15431" xr:uid="{00000000-0005-0000-0000-0000DA3B0000}"/>
    <cellStyle name="Normal 103 2 8 4" xfId="15432" xr:uid="{00000000-0005-0000-0000-0000DB3B0000}"/>
    <cellStyle name="Normal 103 2 8 4 2" xfId="15433" xr:uid="{00000000-0005-0000-0000-0000DC3B0000}"/>
    <cellStyle name="Normal 103 2 8 5" xfId="15434" xr:uid="{00000000-0005-0000-0000-0000DD3B0000}"/>
    <cellStyle name="Normal 103 2 9" xfId="15435" xr:uid="{00000000-0005-0000-0000-0000DE3B0000}"/>
    <cellStyle name="Normal 103 2 9 2" xfId="15436" xr:uid="{00000000-0005-0000-0000-0000DF3B0000}"/>
    <cellStyle name="Normal 103 2 9 2 2" xfId="15437" xr:uid="{00000000-0005-0000-0000-0000E03B0000}"/>
    <cellStyle name="Normal 103 2 9 2 2 2" xfId="15438" xr:uid="{00000000-0005-0000-0000-0000E13B0000}"/>
    <cellStyle name="Normal 103 2 9 2 3" xfId="15439" xr:uid="{00000000-0005-0000-0000-0000E23B0000}"/>
    <cellStyle name="Normal 103 2 9 3" xfId="15440" xr:uid="{00000000-0005-0000-0000-0000E33B0000}"/>
    <cellStyle name="Normal 103 2 9 3 2" xfId="15441" xr:uid="{00000000-0005-0000-0000-0000E43B0000}"/>
    <cellStyle name="Normal 103 2 9 4" xfId="15442" xr:uid="{00000000-0005-0000-0000-0000E53B0000}"/>
    <cellStyle name="Normal 103 3" xfId="15443" xr:uid="{00000000-0005-0000-0000-0000E63B0000}"/>
    <cellStyle name="Normal 104" xfId="15444" xr:uid="{00000000-0005-0000-0000-0000E73B0000}"/>
    <cellStyle name="Normal 104 2" xfId="15445" xr:uid="{00000000-0005-0000-0000-0000E83B0000}"/>
    <cellStyle name="Normal 104 2 10" xfId="15446" xr:uid="{00000000-0005-0000-0000-0000E93B0000}"/>
    <cellStyle name="Normal 104 2 10 2" xfId="15447" xr:uid="{00000000-0005-0000-0000-0000EA3B0000}"/>
    <cellStyle name="Normal 104 2 10 2 2" xfId="15448" xr:uid="{00000000-0005-0000-0000-0000EB3B0000}"/>
    <cellStyle name="Normal 104 2 10 2 2 2" xfId="15449" xr:uid="{00000000-0005-0000-0000-0000EC3B0000}"/>
    <cellStyle name="Normal 104 2 10 2 3" xfId="15450" xr:uid="{00000000-0005-0000-0000-0000ED3B0000}"/>
    <cellStyle name="Normal 104 2 10 3" xfId="15451" xr:uid="{00000000-0005-0000-0000-0000EE3B0000}"/>
    <cellStyle name="Normal 104 2 10 3 2" xfId="15452" xr:uid="{00000000-0005-0000-0000-0000EF3B0000}"/>
    <cellStyle name="Normal 104 2 10 4" xfId="15453" xr:uid="{00000000-0005-0000-0000-0000F03B0000}"/>
    <cellStyle name="Normal 104 2 11" xfId="15454" xr:uid="{00000000-0005-0000-0000-0000F13B0000}"/>
    <cellStyle name="Normal 104 2 11 2" xfId="15455" xr:uid="{00000000-0005-0000-0000-0000F23B0000}"/>
    <cellStyle name="Normal 104 2 11 2 2" xfId="15456" xr:uid="{00000000-0005-0000-0000-0000F33B0000}"/>
    <cellStyle name="Normal 104 2 11 3" xfId="15457" xr:uid="{00000000-0005-0000-0000-0000F43B0000}"/>
    <cellStyle name="Normal 104 2 12" xfId="15458" xr:uid="{00000000-0005-0000-0000-0000F53B0000}"/>
    <cellStyle name="Normal 104 2 12 2" xfId="15459" xr:uid="{00000000-0005-0000-0000-0000F63B0000}"/>
    <cellStyle name="Normal 104 2 13" xfId="15460" xr:uid="{00000000-0005-0000-0000-0000F73B0000}"/>
    <cellStyle name="Normal 104 2 14" xfId="15461" xr:uid="{00000000-0005-0000-0000-0000F83B0000}"/>
    <cellStyle name="Normal 104 2 15" xfId="15462" xr:uid="{00000000-0005-0000-0000-0000F93B0000}"/>
    <cellStyle name="Normal 104 2 16" xfId="15463" xr:uid="{00000000-0005-0000-0000-0000FA3B0000}"/>
    <cellStyle name="Normal 104 2 2" xfId="15464" xr:uid="{00000000-0005-0000-0000-0000FB3B0000}"/>
    <cellStyle name="Normal 104 2 2 2" xfId="15465" xr:uid="{00000000-0005-0000-0000-0000FC3B0000}"/>
    <cellStyle name="Normal 104 2 2 2 2" xfId="15466" xr:uid="{00000000-0005-0000-0000-0000FD3B0000}"/>
    <cellStyle name="Normal 104 2 2 2 2 2" xfId="15467" xr:uid="{00000000-0005-0000-0000-0000FE3B0000}"/>
    <cellStyle name="Normal 104 2 2 2 2 2 2" xfId="15468" xr:uid="{00000000-0005-0000-0000-0000FF3B0000}"/>
    <cellStyle name="Normal 104 2 2 2 2 2 2 2" xfId="15469" xr:uid="{00000000-0005-0000-0000-0000003C0000}"/>
    <cellStyle name="Normal 104 2 2 2 2 2 3" xfId="15470" xr:uid="{00000000-0005-0000-0000-0000013C0000}"/>
    <cellStyle name="Normal 104 2 2 2 2 3" xfId="15471" xr:uid="{00000000-0005-0000-0000-0000023C0000}"/>
    <cellStyle name="Normal 104 2 2 2 2 3 2" xfId="15472" xr:uid="{00000000-0005-0000-0000-0000033C0000}"/>
    <cellStyle name="Normal 104 2 2 2 2 4" xfId="15473" xr:uid="{00000000-0005-0000-0000-0000043C0000}"/>
    <cellStyle name="Normal 104 2 2 2 3" xfId="15474" xr:uid="{00000000-0005-0000-0000-0000053C0000}"/>
    <cellStyle name="Normal 104 2 2 2 3 2" xfId="15475" xr:uid="{00000000-0005-0000-0000-0000063C0000}"/>
    <cellStyle name="Normal 104 2 2 2 3 2 2" xfId="15476" xr:uid="{00000000-0005-0000-0000-0000073C0000}"/>
    <cellStyle name="Normal 104 2 2 2 3 3" xfId="15477" xr:uid="{00000000-0005-0000-0000-0000083C0000}"/>
    <cellStyle name="Normal 104 2 2 2 4" xfId="15478" xr:uid="{00000000-0005-0000-0000-0000093C0000}"/>
    <cellStyle name="Normal 104 2 2 2 4 2" xfId="15479" xr:uid="{00000000-0005-0000-0000-00000A3C0000}"/>
    <cellStyle name="Normal 104 2 2 2 5" xfId="15480" xr:uid="{00000000-0005-0000-0000-00000B3C0000}"/>
    <cellStyle name="Normal 104 2 2 3" xfId="15481" xr:uid="{00000000-0005-0000-0000-00000C3C0000}"/>
    <cellStyle name="Normal 104 2 2 3 2" xfId="15482" xr:uid="{00000000-0005-0000-0000-00000D3C0000}"/>
    <cellStyle name="Normal 104 2 2 3 2 2" xfId="15483" xr:uid="{00000000-0005-0000-0000-00000E3C0000}"/>
    <cellStyle name="Normal 104 2 2 3 2 2 2" xfId="15484" xr:uid="{00000000-0005-0000-0000-00000F3C0000}"/>
    <cellStyle name="Normal 104 2 2 3 2 3" xfId="15485" xr:uid="{00000000-0005-0000-0000-0000103C0000}"/>
    <cellStyle name="Normal 104 2 2 3 3" xfId="15486" xr:uid="{00000000-0005-0000-0000-0000113C0000}"/>
    <cellStyle name="Normal 104 2 2 3 3 2" xfId="15487" xr:uid="{00000000-0005-0000-0000-0000123C0000}"/>
    <cellStyle name="Normal 104 2 2 3 4" xfId="15488" xr:uid="{00000000-0005-0000-0000-0000133C0000}"/>
    <cellStyle name="Normal 104 2 2 4" xfId="15489" xr:uid="{00000000-0005-0000-0000-0000143C0000}"/>
    <cellStyle name="Normal 104 2 2 4 2" xfId="15490" xr:uid="{00000000-0005-0000-0000-0000153C0000}"/>
    <cellStyle name="Normal 104 2 2 4 2 2" xfId="15491" xr:uid="{00000000-0005-0000-0000-0000163C0000}"/>
    <cellStyle name="Normal 104 2 2 4 3" xfId="15492" xr:uid="{00000000-0005-0000-0000-0000173C0000}"/>
    <cellStyle name="Normal 104 2 2 5" xfId="15493" xr:uid="{00000000-0005-0000-0000-0000183C0000}"/>
    <cellStyle name="Normal 104 2 2 5 2" xfId="15494" xr:uid="{00000000-0005-0000-0000-0000193C0000}"/>
    <cellStyle name="Normal 104 2 2 6" xfId="15495" xr:uid="{00000000-0005-0000-0000-00001A3C0000}"/>
    <cellStyle name="Normal 104 2 3" xfId="15496" xr:uid="{00000000-0005-0000-0000-00001B3C0000}"/>
    <cellStyle name="Normal 104 2 3 2" xfId="15497" xr:uid="{00000000-0005-0000-0000-00001C3C0000}"/>
    <cellStyle name="Normal 104 2 3 2 2" xfId="15498" xr:uid="{00000000-0005-0000-0000-00001D3C0000}"/>
    <cellStyle name="Normal 104 2 3 2 2 2" xfId="15499" xr:uid="{00000000-0005-0000-0000-00001E3C0000}"/>
    <cellStyle name="Normal 104 2 3 2 2 2 2" xfId="15500" xr:uid="{00000000-0005-0000-0000-00001F3C0000}"/>
    <cellStyle name="Normal 104 2 3 2 2 2 2 2" xfId="15501" xr:uid="{00000000-0005-0000-0000-0000203C0000}"/>
    <cellStyle name="Normal 104 2 3 2 2 2 3" xfId="15502" xr:uid="{00000000-0005-0000-0000-0000213C0000}"/>
    <cellStyle name="Normal 104 2 3 2 2 3" xfId="15503" xr:uid="{00000000-0005-0000-0000-0000223C0000}"/>
    <cellStyle name="Normal 104 2 3 2 2 3 2" xfId="15504" xr:uid="{00000000-0005-0000-0000-0000233C0000}"/>
    <cellStyle name="Normal 104 2 3 2 2 4" xfId="15505" xr:uid="{00000000-0005-0000-0000-0000243C0000}"/>
    <cellStyle name="Normal 104 2 3 2 3" xfId="15506" xr:uid="{00000000-0005-0000-0000-0000253C0000}"/>
    <cellStyle name="Normal 104 2 3 2 3 2" xfId="15507" xr:uid="{00000000-0005-0000-0000-0000263C0000}"/>
    <cellStyle name="Normal 104 2 3 2 3 2 2" xfId="15508" xr:uid="{00000000-0005-0000-0000-0000273C0000}"/>
    <cellStyle name="Normal 104 2 3 2 3 3" xfId="15509" xr:uid="{00000000-0005-0000-0000-0000283C0000}"/>
    <cellStyle name="Normal 104 2 3 2 4" xfId="15510" xr:uid="{00000000-0005-0000-0000-0000293C0000}"/>
    <cellStyle name="Normal 104 2 3 2 4 2" xfId="15511" xr:uid="{00000000-0005-0000-0000-00002A3C0000}"/>
    <cellStyle name="Normal 104 2 3 2 5" xfId="15512" xr:uid="{00000000-0005-0000-0000-00002B3C0000}"/>
    <cellStyle name="Normal 104 2 3 3" xfId="15513" xr:uid="{00000000-0005-0000-0000-00002C3C0000}"/>
    <cellStyle name="Normal 104 2 3 3 2" xfId="15514" xr:uid="{00000000-0005-0000-0000-00002D3C0000}"/>
    <cellStyle name="Normal 104 2 3 3 2 2" xfId="15515" xr:uid="{00000000-0005-0000-0000-00002E3C0000}"/>
    <cellStyle name="Normal 104 2 3 3 2 2 2" xfId="15516" xr:uid="{00000000-0005-0000-0000-00002F3C0000}"/>
    <cellStyle name="Normal 104 2 3 3 2 3" xfId="15517" xr:uid="{00000000-0005-0000-0000-0000303C0000}"/>
    <cellStyle name="Normal 104 2 3 3 3" xfId="15518" xr:uid="{00000000-0005-0000-0000-0000313C0000}"/>
    <cellStyle name="Normal 104 2 3 3 3 2" xfId="15519" xr:uid="{00000000-0005-0000-0000-0000323C0000}"/>
    <cellStyle name="Normal 104 2 3 3 4" xfId="15520" xr:uid="{00000000-0005-0000-0000-0000333C0000}"/>
    <cellStyle name="Normal 104 2 3 4" xfId="15521" xr:uid="{00000000-0005-0000-0000-0000343C0000}"/>
    <cellStyle name="Normal 104 2 3 4 2" xfId="15522" xr:uid="{00000000-0005-0000-0000-0000353C0000}"/>
    <cellStyle name="Normal 104 2 3 4 2 2" xfId="15523" xr:uid="{00000000-0005-0000-0000-0000363C0000}"/>
    <cellStyle name="Normal 104 2 3 4 3" xfId="15524" xr:uid="{00000000-0005-0000-0000-0000373C0000}"/>
    <cellStyle name="Normal 104 2 3 5" xfId="15525" xr:uid="{00000000-0005-0000-0000-0000383C0000}"/>
    <cellStyle name="Normal 104 2 3 5 2" xfId="15526" xr:uid="{00000000-0005-0000-0000-0000393C0000}"/>
    <cellStyle name="Normal 104 2 3 6" xfId="15527" xr:uid="{00000000-0005-0000-0000-00003A3C0000}"/>
    <cellStyle name="Normal 104 2 4" xfId="15528" xr:uid="{00000000-0005-0000-0000-00003B3C0000}"/>
    <cellStyle name="Normal 104 2 4 2" xfId="15529" xr:uid="{00000000-0005-0000-0000-00003C3C0000}"/>
    <cellStyle name="Normal 104 2 4 2 2" xfId="15530" xr:uid="{00000000-0005-0000-0000-00003D3C0000}"/>
    <cellStyle name="Normal 104 2 4 2 2 2" xfId="15531" xr:uid="{00000000-0005-0000-0000-00003E3C0000}"/>
    <cellStyle name="Normal 104 2 4 2 2 2 2" xfId="15532" xr:uid="{00000000-0005-0000-0000-00003F3C0000}"/>
    <cellStyle name="Normal 104 2 4 2 2 2 2 2" xfId="15533" xr:uid="{00000000-0005-0000-0000-0000403C0000}"/>
    <cellStyle name="Normal 104 2 4 2 2 2 3" xfId="15534" xr:uid="{00000000-0005-0000-0000-0000413C0000}"/>
    <cellStyle name="Normal 104 2 4 2 2 3" xfId="15535" xr:uid="{00000000-0005-0000-0000-0000423C0000}"/>
    <cellStyle name="Normal 104 2 4 2 2 3 2" xfId="15536" xr:uid="{00000000-0005-0000-0000-0000433C0000}"/>
    <cellStyle name="Normal 104 2 4 2 2 4" xfId="15537" xr:uid="{00000000-0005-0000-0000-0000443C0000}"/>
    <cellStyle name="Normal 104 2 4 2 3" xfId="15538" xr:uid="{00000000-0005-0000-0000-0000453C0000}"/>
    <cellStyle name="Normal 104 2 4 2 3 2" xfId="15539" xr:uid="{00000000-0005-0000-0000-0000463C0000}"/>
    <cellStyle name="Normal 104 2 4 2 3 2 2" xfId="15540" xr:uid="{00000000-0005-0000-0000-0000473C0000}"/>
    <cellStyle name="Normal 104 2 4 2 3 3" xfId="15541" xr:uid="{00000000-0005-0000-0000-0000483C0000}"/>
    <cellStyle name="Normal 104 2 4 2 4" xfId="15542" xr:uid="{00000000-0005-0000-0000-0000493C0000}"/>
    <cellStyle name="Normal 104 2 4 2 4 2" xfId="15543" xr:uid="{00000000-0005-0000-0000-00004A3C0000}"/>
    <cellStyle name="Normal 104 2 4 2 5" xfId="15544" xr:uid="{00000000-0005-0000-0000-00004B3C0000}"/>
    <cellStyle name="Normal 104 2 4 3" xfId="15545" xr:uid="{00000000-0005-0000-0000-00004C3C0000}"/>
    <cellStyle name="Normal 104 2 4 3 2" xfId="15546" xr:uid="{00000000-0005-0000-0000-00004D3C0000}"/>
    <cellStyle name="Normal 104 2 4 3 2 2" xfId="15547" xr:uid="{00000000-0005-0000-0000-00004E3C0000}"/>
    <cellStyle name="Normal 104 2 4 3 2 2 2" xfId="15548" xr:uid="{00000000-0005-0000-0000-00004F3C0000}"/>
    <cellStyle name="Normal 104 2 4 3 2 3" xfId="15549" xr:uid="{00000000-0005-0000-0000-0000503C0000}"/>
    <cellStyle name="Normal 104 2 4 3 3" xfId="15550" xr:uid="{00000000-0005-0000-0000-0000513C0000}"/>
    <cellStyle name="Normal 104 2 4 3 3 2" xfId="15551" xr:uid="{00000000-0005-0000-0000-0000523C0000}"/>
    <cellStyle name="Normal 104 2 4 3 4" xfId="15552" xr:uid="{00000000-0005-0000-0000-0000533C0000}"/>
    <cellStyle name="Normal 104 2 4 4" xfId="15553" xr:uid="{00000000-0005-0000-0000-0000543C0000}"/>
    <cellStyle name="Normal 104 2 4 4 2" xfId="15554" xr:uid="{00000000-0005-0000-0000-0000553C0000}"/>
    <cellStyle name="Normal 104 2 4 4 2 2" xfId="15555" xr:uid="{00000000-0005-0000-0000-0000563C0000}"/>
    <cellStyle name="Normal 104 2 4 4 3" xfId="15556" xr:uid="{00000000-0005-0000-0000-0000573C0000}"/>
    <cellStyle name="Normal 104 2 4 5" xfId="15557" xr:uid="{00000000-0005-0000-0000-0000583C0000}"/>
    <cellStyle name="Normal 104 2 4 5 2" xfId="15558" xr:uid="{00000000-0005-0000-0000-0000593C0000}"/>
    <cellStyle name="Normal 104 2 4 6" xfId="15559" xr:uid="{00000000-0005-0000-0000-00005A3C0000}"/>
    <cellStyle name="Normal 104 2 5" xfId="15560" xr:uid="{00000000-0005-0000-0000-00005B3C0000}"/>
    <cellStyle name="Normal 104 2 5 2" xfId="15561" xr:uid="{00000000-0005-0000-0000-00005C3C0000}"/>
    <cellStyle name="Normal 104 2 5 2 2" xfId="15562" xr:uid="{00000000-0005-0000-0000-00005D3C0000}"/>
    <cellStyle name="Normal 104 2 5 2 2 2" xfId="15563" xr:uid="{00000000-0005-0000-0000-00005E3C0000}"/>
    <cellStyle name="Normal 104 2 5 2 2 2 2" xfId="15564" xr:uid="{00000000-0005-0000-0000-00005F3C0000}"/>
    <cellStyle name="Normal 104 2 5 2 2 3" xfId="15565" xr:uid="{00000000-0005-0000-0000-0000603C0000}"/>
    <cellStyle name="Normal 104 2 5 2 3" xfId="15566" xr:uid="{00000000-0005-0000-0000-0000613C0000}"/>
    <cellStyle name="Normal 104 2 5 2 3 2" xfId="15567" xr:uid="{00000000-0005-0000-0000-0000623C0000}"/>
    <cellStyle name="Normal 104 2 5 2 4" xfId="15568" xr:uid="{00000000-0005-0000-0000-0000633C0000}"/>
    <cellStyle name="Normal 104 2 5 3" xfId="15569" xr:uid="{00000000-0005-0000-0000-0000643C0000}"/>
    <cellStyle name="Normal 104 2 5 3 2" xfId="15570" xr:uid="{00000000-0005-0000-0000-0000653C0000}"/>
    <cellStyle name="Normal 104 2 5 3 2 2" xfId="15571" xr:uid="{00000000-0005-0000-0000-0000663C0000}"/>
    <cellStyle name="Normal 104 2 5 3 3" xfId="15572" xr:uid="{00000000-0005-0000-0000-0000673C0000}"/>
    <cellStyle name="Normal 104 2 5 4" xfId="15573" xr:uid="{00000000-0005-0000-0000-0000683C0000}"/>
    <cellStyle name="Normal 104 2 5 4 2" xfId="15574" xr:uid="{00000000-0005-0000-0000-0000693C0000}"/>
    <cellStyle name="Normal 104 2 5 5" xfId="15575" xr:uid="{00000000-0005-0000-0000-00006A3C0000}"/>
    <cellStyle name="Normal 104 2 6" xfId="15576" xr:uid="{00000000-0005-0000-0000-00006B3C0000}"/>
    <cellStyle name="Normal 104 2 6 2" xfId="15577" xr:uid="{00000000-0005-0000-0000-00006C3C0000}"/>
    <cellStyle name="Normal 104 2 6 2 2" xfId="15578" xr:uid="{00000000-0005-0000-0000-00006D3C0000}"/>
    <cellStyle name="Normal 104 2 6 2 2 2" xfId="15579" xr:uid="{00000000-0005-0000-0000-00006E3C0000}"/>
    <cellStyle name="Normal 104 2 6 2 2 2 2" xfId="15580" xr:uid="{00000000-0005-0000-0000-00006F3C0000}"/>
    <cellStyle name="Normal 104 2 6 2 2 3" xfId="15581" xr:uid="{00000000-0005-0000-0000-0000703C0000}"/>
    <cellStyle name="Normal 104 2 6 2 3" xfId="15582" xr:uid="{00000000-0005-0000-0000-0000713C0000}"/>
    <cellStyle name="Normal 104 2 6 2 3 2" xfId="15583" xr:uid="{00000000-0005-0000-0000-0000723C0000}"/>
    <cellStyle name="Normal 104 2 6 2 4" xfId="15584" xr:uid="{00000000-0005-0000-0000-0000733C0000}"/>
    <cellStyle name="Normal 104 2 6 3" xfId="15585" xr:uid="{00000000-0005-0000-0000-0000743C0000}"/>
    <cellStyle name="Normal 104 2 6 3 2" xfId="15586" xr:uid="{00000000-0005-0000-0000-0000753C0000}"/>
    <cellStyle name="Normal 104 2 6 3 2 2" xfId="15587" xr:uid="{00000000-0005-0000-0000-0000763C0000}"/>
    <cellStyle name="Normal 104 2 6 3 3" xfId="15588" xr:uid="{00000000-0005-0000-0000-0000773C0000}"/>
    <cellStyle name="Normal 104 2 6 4" xfId="15589" xr:uid="{00000000-0005-0000-0000-0000783C0000}"/>
    <cellStyle name="Normal 104 2 6 4 2" xfId="15590" xr:uid="{00000000-0005-0000-0000-0000793C0000}"/>
    <cellStyle name="Normal 104 2 6 5" xfId="15591" xr:uid="{00000000-0005-0000-0000-00007A3C0000}"/>
    <cellStyle name="Normal 104 2 7" xfId="15592" xr:uid="{00000000-0005-0000-0000-00007B3C0000}"/>
    <cellStyle name="Normal 104 2 7 2" xfId="15593" xr:uid="{00000000-0005-0000-0000-00007C3C0000}"/>
    <cellStyle name="Normal 104 2 7 2 2" xfId="15594" xr:uid="{00000000-0005-0000-0000-00007D3C0000}"/>
    <cellStyle name="Normal 104 2 7 2 2 2" xfId="15595" xr:uid="{00000000-0005-0000-0000-00007E3C0000}"/>
    <cellStyle name="Normal 104 2 7 2 2 2 2" xfId="15596" xr:uid="{00000000-0005-0000-0000-00007F3C0000}"/>
    <cellStyle name="Normal 104 2 7 2 2 3" xfId="15597" xr:uid="{00000000-0005-0000-0000-0000803C0000}"/>
    <cellStyle name="Normal 104 2 7 2 3" xfId="15598" xr:uid="{00000000-0005-0000-0000-0000813C0000}"/>
    <cellStyle name="Normal 104 2 7 2 3 2" xfId="15599" xr:uid="{00000000-0005-0000-0000-0000823C0000}"/>
    <cellStyle name="Normal 104 2 7 2 4" xfId="15600" xr:uid="{00000000-0005-0000-0000-0000833C0000}"/>
    <cellStyle name="Normal 104 2 7 3" xfId="15601" xr:uid="{00000000-0005-0000-0000-0000843C0000}"/>
    <cellStyle name="Normal 104 2 7 3 2" xfId="15602" xr:uid="{00000000-0005-0000-0000-0000853C0000}"/>
    <cellStyle name="Normal 104 2 7 3 2 2" xfId="15603" xr:uid="{00000000-0005-0000-0000-0000863C0000}"/>
    <cellStyle name="Normal 104 2 7 3 3" xfId="15604" xr:uid="{00000000-0005-0000-0000-0000873C0000}"/>
    <cellStyle name="Normal 104 2 7 4" xfId="15605" xr:uid="{00000000-0005-0000-0000-0000883C0000}"/>
    <cellStyle name="Normal 104 2 7 4 2" xfId="15606" xr:uid="{00000000-0005-0000-0000-0000893C0000}"/>
    <cellStyle name="Normal 104 2 7 5" xfId="15607" xr:uid="{00000000-0005-0000-0000-00008A3C0000}"/>
    <cellStyle name="Normal 104 2 8" xfId="15608" xr:uid="{00000000-0005-0000-0000-00008B3C0000}"/>
    <cellStyle name="Normal 104 2 8 2" xfId="15609" xr:uid="{00000000-0005-0000-0000-00008C3C0000}"/>
    <cellStyle name="Normal 104 2 8 2 2" xfId="15610" xr:uid="{00000000-0005-0000-0000-00008D3C0000}"/>
    <cellStyle name="Normal 104 2 8 2 2 2" xfId="15611" xr:uid="{00000000-0005-0000-0000-00008E3C0000}"/>
    <cellStyle name="Normal 104 2 8 2 2 2 2" xfId="15612" xr:uid="{00000000-0005-0000-0000-00008F3C0000}"/>
    <cellStyle name="Normal 104 2 8 2 2 3" xfId="15613" xr:uid="{00000000-0005-0000-0000-0000903C0000}"/>
    <cellStyle name="Normal 104 2 8 2 3" xfId="15614" xr:uid="{00000000-0005-0000-0000-0000913C0000}"/>
    <cellStyle name="Normal 104 2 8 2 3 2" xfId="15615" xr:uid="{00000000-0005-0000-0000-0000923C0000}"/>
    <cellStyle name="Normal 104 2 8 2 4" xfId="15616" xr:uid="{00000000-0005-0000-0000-0000933C0000}"/>
    <cellStyle name="Normal 104 2 8 3" xfId="15617" xr:uid="{00000000-0005-0000-0000-0000943C0000}"/>
    <cellStyle name="Normal 104 2 8 3 2" xfId="15618" xr:uid="{00000000-0005-0000-0000-0000953C0000}"/>
    <cellStyle name="Normal 104 2 8 3 2 2" xfId="15619" xr:uid="{00000000-0005-0000-0000-0000963C0000}"/>
    <cellStyle name="Normal 104 2 8 3 3" xfId="15620" xr:uid="{00000000-0005-0000-0000-0000973C0000}"/>
    <cellStyle name="Normal 104 2 8 4" xfId="15621" xr:uid="{00000000-0005-0000-0000-0000983C0000}"/>
    <cellStyle name="Normal 104 2 8 4 2" xfId="15622" xr:uid="{00000000-0005-0000-0000-0000993C0000}"/>
    <cellStyle name="Normal 104 2 8 5" xfId="15623" xr:uid="{00000000-0005-0000-0000-00009A3C0000}"/>
    <cellStyle name="Normal 104 2 9" xfId="15624" xr:uid="{00000000-0005-0000-0000-00009B3C0000}"/>
    <cellStyle name="Normal 104 2 9 2" xfId="15625" xr:uid="{00000000-0005-0000-0000-00009C3C0000}"/>
    <cellStyle name="Normal 104 2 9 2 2" xfId="15626" xr:uid="{00000000-0005-0000-0000-00009D3C0000}"/>
    <cellStyle name="Normal 104 2 9 2 2 2" xfId="15627" xr:uid="{00000000-0005-0000-0000-00009E3C0000}"/>
    <cellStyle name="Normal 104 2 9 2 3" xfId="15628" xr:uid="{00000000-0005-0000-0000-00009F3C0000}"/>
    <cellStyle name="Normal 104 2 9 3" xfId="15629" xr:uid="{00000000-0005-0000-0000-0000A03C0000}"/>
    <cellStyle name="Normal 104 2 9 3 2" xfId="15630" xr:uid="{00000000-0005-0000-0000-0000A13C0000}"/>
    <cellStyle name="Normal 104 2 9 4" xfId="15631" xr:uid="{00000000-0005-0000-0000-0000A23C0000}"/>
    <cellStyle name="Normal 104 3" xfId="15632" xr:uid="{00000000-0005-0000-0000-0000A33C0000}"/>
    <cellStyle name="Normal 104 3 2" xfId="15633" xr:uid="{00000000-0005-0000-0000-0000A43C0000}"/>
    <cellStyle name="Normal 104 3 2 2" xfId="15634" xr:uid="{00000000-0005-0000-0000-0000A53C0000}"/>
    <cellStyle name="Normal 104 3 3" xfId="15635" xr:uid="{00000000-0005-0000-0000-0000A63C0000}"/>
    <cellStyle name="Normal 104 4" xfId="15636" xr:uid="{00000000-0005-0000-0000-0000A73C0000}"/>
    <cellStyle name="Normal 104 4 2" xfId="15637" xr:uid="{00000000-0005-0000-0000-0000A83C0000}"/>
    <cellStyle name="Normal 104 5" xfId="15638" xr:uid="{00000000-0005-0000-0000-0000A93C0000}"/>
    <cellStyle name="Normal 104 6" xfId="49276" xr:uid="{00000000-0005-0000-0000-0000AA3C0000}"/>
    <cellStyle name="Normal 105" xfId="15639" xr:uid="{00000000-0005-0000-0000-0000AB3C0000}"/>
    <cellStyle name="Normal 105 2" xfId="15640" xr:uid="{00000000-0005-0000-0000-0000AC3C0000}"/>
    <cellStyle name="Normal 105 2 10" xfId="15641" xr:uid="{00000000-0005-0000-0000-0000AD3C0000}"/>
    <cellStyle name="Normal 105 2 10 2" xfId="15642" xr:uid="{00000000-0005-0000-0000-0000AE3C0000}"/>
    <cellStyle name="Normal 105 2 10 2 2" xfId="15643" xr:uid="{00000000-0005-0000-0000-0000AF3C0000}"/>
    <cellStyle name="Normal 105 2 10 2 2 2" xfId="15644" xr:uid="{00000000-0005-0000-0000-0000B03C0000}"/>
    <cellStyle name="Normal 105 2 10 2 3" xfId="15645" xr:uid="{00000000-0005-0000-0000-0000B13C0000}"/>
    <cellStyle name="Normal 105 2 10 3" xfId="15646" xr:uid="{00000000-0005-0000-0000-0000B23C0000}"/>
    <cellStyle name="Normal 105 2 10 3 2" xfId="15647" xr:uid="{00000000-0005-0000-0000-0000B33C0000}"/>
    <cellStyle name="Normal 105 2 10 4" xfId="15648" xr:uid="{00000000-0005-0000-0000-0000B43C0000}"/>
    <cellStyle name="Normal 105 2 11" xfId="15649" xr:uid="{00000000-0005-0000-0000-0000B53C0000}"/>
    <cellStyle name="Normal 105 2 11 2" xfId="15650" xr:uid="{00000000-0005-0000-0000-0000B63C0000}"/>
    <cellStyle name="Normal 105 2 11 2 2" xfId="15651" xr:uid="{00000000-0005-0000-0000-0000B73C0000}"/>
    <cellStyle name="Normal 105 2 11 3" xfId="15652" xr:uid="{00000000-0005-0000-0000-0000B83C0000}"/>
    <cellStyle name="Normal 105 2 12" xfId="15653" xr:uid="{00000000-0005-0000-0000-0000B93C0000}"/>
    <cellStyle name="Normal 105 2 12 2" xfId="15654" xr:uid="{00000000-0005-0000-0000-0000BA3C0000}"/>
    <cellStyle name="Normal 105 2 13" xfId="15655" xr:uid="{00000000-0005-0000-0000-0000BB3C0000}"/>
    <cellStyle name="Normal 105 2 14" xfId="15656" xr:uid="{00000000-0005-0000-0000-0000BC3C0000}"/>
    <cellStyle name="Normal 105 2 15" xfId="15657" xr:uid="{00000000-0005-0000-0000-0000BD3C0000}"/>
    <cellStyle name="Normal 105 2 16" xfId="15658" xr:uid="{00000000-0005-0000-0000-0000BE3C0000}"/>
    <cellStyle name="Normal 105 2 2" xfId="15659" xr:uid="{00000000-0005-0000-0000-0000BF3C0000}"/>
    <cellStyle name="Normal 105 2 2 2" xfId="15660" xr:uid="{00000000-0005-0000-0000-0000C03C0000}"/>
    <cellStyle name="Normal 105 2 2 2 2" xfId="15661" xr:uid="{00000000-0005-0000-0000-0000C13C0000}"/>
    <cellStyle name="Normal 105 2 2 2 2 2" xfId="15662" xr:uid="{00000000-0005-0000-0000-0000C23C0000}"/>
    <cellStyle name="Normal 105 2 2 2 2 2 2" xfId="15663" xr:uid="{00000000-0005-0000-0000-0000C33C0000}"/>
    <cellStyle name="Normal 105 2 2 2 2 2 2 2" xfId="15664" xr:uid="{00000000-0005-0000-0000-0000C43C0000}"/>
    <cellStyle name="Normal 105 2 2 2 2 2 3" xfId="15665" xr:uid="{00000000-0005-0000-0000-0000C53C0000}"/>
    <cellStyle name="Normal 105 2 2 2 2 3" xfId="15666" xr:uid="{00000000-0005-0000-0000-0000C63C0000}"/>
    <cellStyle name="Normal 105 2 2 2 2 3 2" xfId="15667" xr:uid="{00000000-0005-0000-0000-0000C73C0000}"/>
    <cellStyle name="Normal 105 2 2 2 2 4" xfId="15668" xr:uid="{00000000-0005-0000-0000-0000C83C0000}"/>
    <cellStyle name="Normal 105 2 2 2 3" xfId="15669" xr:uid="{00000000-0005-0000-0000-0000C93C0000}"/>
    <cellStyle name="Normal 105 2 2 2 3 2" xfId="15670" xr:uid="{00000000-0005-0000-0000-0000CA3C0000}"/>
    <cellStyle name="Normal 105 2 2 2 3 2 2" xfId="15671" xr:uid="{00000000-0005-0000-0000-0000CB3C0000}"/>
    <cellStyle name="Normal 105 2 2 2 3 3" xfId="15672" xr:uid="{00000000-0005-0000-0000-0000CC3C0000}"/>
    <cellStyle name="Normal 105 2 2 2 4" xfId="15673" xr:uid="{00000000-0005-0000-0000-0000CD3C0000}"/>
    <cellStyle name="Normal 105 2 2 2 4 2" xfId="15674" xr:uid="{00000000-0005-0000-0000-0000CE3C0000}"/>
    <cellStyle name="Normal 105 2 2 2 5" xfId="15675" xr:uid="{00000000-0005-0000-0000-0000CF3C0000}"/>
    <cellStyle name="Normal 105 2 2 3" xfId="15676" xr:uid="{00000000-0005-0000-0000-0000D03C0000}"/>
    <cellStyle name="Normal 105 2 2 3 2" xfId="15677" xr:uid="{00000000-0005-0000-0000-0000D13C0000}"/>
    <cellStyle name="Normal 105 2 2 3 2 2" xfId="15678" xr:uid="{00000000-0005-0000-0000-0000D23C0000}"/>
    <cellStyle name="Normal 105 2 2 3 2 2 2" xfId="15679" xr:uid="{00000000-0005-0000-0000-0000D33C0000}"/>
    <cellStyle name="Normal 105 2 2 3 2 3" xfId="15680" xr:uid="{00000000-0005-0000-0000-0000D43C0000}"/>
    <cellStyle name="Normal 105 2 2 3 3" xfId="15681" xr:uid="{00000000-0005-0000-0000-0000D53C0000}"/>
    <cellStyle name="Normal 105 2 2 3 3 2" xfId="15682" xr:uid="{00000000-0005-0000-0000-0000D63C0000}"/>
    <cellStyle name="Normal 105 2 2 3 4" xfId="15683" xr:uid="{00000000-0005-0000-0000-0000D73C0000}"/>
    <cellStyle name="Normal 105 2 2 4" xfId="15684" xr:uid="{00000000-0005-0000-0000-0000D83C0000}"/>
    <cellStyle name="Normal 105 2 2 4 2" xfId="15685" xr:uid="{00000000-0005-0000-0000-0000D93C0000}"/>
    <cellStyle name="Normal 105 2 2 4 2 2" xfId="15686" xr:uid="{00000000-0005-0000-0000-0000DA3C0000}"/>
    <cellStyle name="Normal 105 2 2 4 3" xfId="15687" xr:uid="{00000000-0005-0000-0000-0000DB3C0000}"/>
    <cellStyle name="Normal 105 2 2 5" xfId="15688" xr:uid="{00000000-0005-0000-0000-0000DC3C0000}"/>
    <cellStyle name="Normal 105 2 2 5 2" xfId="15689" xr:uid="{00000000-0005-0000-0000-0000DD3C0000}"/>
    <cellStyle name="Normal 105 2 2 6" xfId="15690" xr:uid="{00000000-0005-0000-0000-0000DE3C0000}"/>
    <cellStyle name="Normal 105 2 3" xfId="15691" xr:uid="{00000000-0005-0000-0000-0000DF3C0000}"/>
    <cellStyle name="Normal 105 2 3 2" xfId="15692" xr:uid="{00000000-0005-0000-0000-0000E03C0000}"/>
    <cellStyle name="Normal 105 2 3 2 2" xfId="15693" xr:uid="{00000000-0005-0000-0000-0000E13C0000}"/>
    <cellStyle name="Normal 105 2 3 2 2 2" xfId="15694" xr:uid="{00000000-0005-0000-0000-0000E23C0000}"/>
    <cellStyle name="Normal 105 2 3 2 2 2 2" xfId="15695" xr:uid="{00000000-0005-0000-0000-0000E33C0000}"/>
    <cellStyle name="Normal 105 2 3 2 2 2 2 2" xfId="15696" xr:uid="{00000000-0005-0000-0000-0000E43C0000}"/>
    <cellStyle name="Normal 105 2 3 2 2 2 3" xfId="15697" xr:uid="{00000000-0005-0000-0000-0000E53C0000}"/>
    <cellStyle name="Normal 105 2 3 2 2 3" xfId="15698" xr:uid="{00000000-0005-0000-0000-0000E63C0000}"/>
    <cellStyle name="Normal 105 2 3 2 2 3 2" xfId="15699" xr:uid="{00000000-0005-0000-0000-0000E73C0000}"/>
    <cellStyle name="Normal 105 2 3 2 2 4" xfId="15700" xr:uid="{00000000-0005-0000-0000-0000E83C0000}"/>
    <cellStyle name="Normal 105 2 3 2 3" xfId="15701" xr:uid="{00000000-0005-0000-0000-0000E93C0000}"/>
    <cellStyle name="Normal 105 2 3 2 3 2" xfId="15702" xr:uid="{00000000-0005-0000-0000-0000EA3C0000}"/>
    <cellStyle name="Normal 105 2 3 2 3 2 2" xfId="15703" xr:uid="{00000000-0005-0000-0000-0000EB3C0000}"/>
    <cellStyle name="Normal 105 2 3 2 3 3" xfId="15704" xr:uid="{00000000-0005-0000-0000-0000EC3C0000}"/>
    <cellStyle name="Normal 105 2 3 2 4" xfId="15705" xr:uid="{00000000-0005-0000-0000-0000ED3C0000}"/>
    <cellStyle name="Normal 105 2 3 2 4 2" xfId="15706" xr:uid="{00000000-0005-0000-0000-0000EE3C0000}"/>
    <cellStyle name="Normal 105 2 3 2 5" xfId="15707" xr:uid="{00000000-0005-0000-0000-0000EF3C0000}"/>
    <cellStyle name="Normal 105 2 3 3" xfId="15708" xr:uid="{00000000-0005-0000-0000-0000F03C0000}"/>
    <cellStyle name="Normal 105 2 3 3 2" xfId="15709" xr:uid="{00000000-0005-0000-0000-0000F13C0000}"/>
    <cellStyle name="Normal 105 2 3 3 2 2" xfId="15710" xr:uid="{00000000-0005-0000-0000-0000F23C0000}"/>
    <cellStyle name="Normal 105 2 3 3 2 2 2" xfId="15711" xr:uid="{00000000-0005-0000-0000-0000F33C0000}"/>
    <cellStyle name="Normal 105 2 3 3 2 3" xfId="15712" xr:uid="{00000000-0005-0000-0000-0000F43C0000}"/>
    <cellStyle name="Normal 105 2 3 3 3" xfId="15713" xr:uid="{00000000-0005-0000-0000-0000F53C0000}"/>
    <cellStyle name="Normal 105 2 3 3 3 2" xfId="15714" xr:uid="{00000000-0005-0000-0000-0000F63C0000}"/>
    <cellStyle name="Normal 105 2 3 3 4" xfId="15715" xr:uid="{00000000-0005-0000-0000-0000F73C0000}"/>
    <cellStyle name="Normal 105 2 3 4" xfId="15716" xr:uid="{00000000-0005-0000-0000-0000F83C0000}"/>
    <cellStyle name="Normal 105 2 3 4 2" xfId="15717" xr:uid="{00000000-0005-0000-0000-0000F93C0000}"/>
    <cellStyle name="Normal 105 2 3 4 2 2" xfId="15718" xr:uid="{00000000-0005-0000-0000-0000FA3C0000}"/>
    <cellStyle name="Normal 105 2 3 4 3" xfId="15719" xr:uid="{00000000-0005-0000-0000-0000FB3C0000}"/>
    <cellStyle name="Normal 105 2 3 5" xfId="15720" xr:uid="{00000000-0005-0000-0000-0000FC3C0000}"/>
    <cellStyle name="Normal 105 2 3 5 2" xfId="15721" xr:uid="{00000000-0005-0000-0000-0000FD3C0000}"/>
    <cellStyle name="Normal 105 2 3 6" xfId="15722" xr:uid="{00000000-0005-0000-0000-0000FE3C0000}"/>
    <cellStyle name="Normal 105 2 4" xfId="15723" xr:uid="{00000000-0005-0000-0000-0000FF3C0000}"/>
    <cellStyle name="Normal 105 2 4 2" xfId="15724" xr:uid="{00000000-0005-0000-0000-0000003D0000}"/>
    <cellStyle name="Normal 105 2 4 2 2" xfId="15725" xr:uid="{00000000-0005-0000-0000-0000013D0000}"/>
    <cellStyle name="Normal 105 2 4 2 2 2" xfId="15726" xr:uid="{00000000-0005-0000-0000-0000023D0000}"/>
    <cellStyle name="Normal 105 2 4 2 2 2 2" xfId="15727" xr:uid="{00000000-0005-0000-0000-0000033D0000}"/>
    <cellStyle name="Normal 105 2 4 2 2 2 2 2" xfId="15728" xr:uid="{00000000-0005-0000-0000-0000043D0000}"/>
    <cellStyle name="Normal 105 2 4 2 2 2 3" xfId="15729" xr:uid="{00000000-0005-0000-0000-0000053D0000}"/>
    <cellStyle name="Normal 105 2 4 2 2 3" xfId="15730" xr:uid="{00000000-0005-0000-0000-0000063D0000}"/>
    <cellStyle name="Normal 105 2 4 2 2 3 2" xfId="15731" xr:uid="{00000000-0005-0000-0000-0000073D0000}"/>
    <cellStyle name="Normal 105 2 4 2 2 4" xfId="15732" xr:uid="{00000000-0005-0000-0000-0000083D0000}"/>
    <cellStyle name="Normal 105 2 4 2 3" xfId="15733" xr:uid="{00000000-0005-0000-0000-0000093D0000}"/>
    <cellStyle name="Normal 105 2 4 2 3 2" xfId="15734" xr:uid="{00000000-0005-0000-0000-00000A3D0000}"/>
    <cellStyle name="Normal 105 2 4 2 3 2 2" xfId="15735" xr:uid="{00000000-0005-0000-0000-00000B3D0000}"/>
    <cellStyle name="Normal 105 2 4 2 3 3" xfId="15736" xr:uid="{00000000-0005-0000-0000-00000C3D0000}"/>
    <cellStyle name="Normal 105 2 4 2 4" xfId="15737" xr:uid="{00000000-0005-0000-0000-00000D3D0000}"/>
    <cellStyle name="Normal 105 2 4 2 4 2" xfId="15738" xr:uid="{00000000-0005-0000-0000-00000E3D0000}"/>
    <cellStyle name="Normal 105 2 4 2 5" xfId="15739" xr:uid="{00000000-0005-0000-0000-00000F3D0000}"/>
    <cellStyle name="Normal 105 2 4 3" xfId="15740" xr:uid="{00000000-0005-0000-0000-0000103D0000}"/>
    <cellStyle name="Normal 105 2 4 3 2" xfId="15741" xr:uid="{00000000-0005-0000-0000-0000113D0000}"/>
    <cellStyle name="Normal 105 2 4 3 2 2" xfId="15742" xr:uid="{00000000-0005-0000-0000-0000123D0000}"/>
    <cellStyle name="Normal 105 2 4 3 2 2 2" xfId="15743" xr:uid="{00000000-0005-0000-0000-0000133D0000}"/>
    <cellStyle name="Normal 105 2 4 3 2 3" xfId="15744" xr:uid="{00000000-0005-0000-0000-0000143D0000}"/>
    <cellStyle name="Normal 105 2 4 3 3" xfId="15745" xr:uid="{00000000-0005-0000-0000-0000153D0000}"/>
    <cellStyle name="Normal 105 2 4 3 3 2" xfId="15746" xr:uid="{00000000-0005-0000-0000-0000163D0000}"/>
    <cellStyle name="Normal 105 2 4 3 4" xfId="15747" xr:uid="{00000000-0005-0000-0000-0000173D0000}"/>
    <cellStyle name="Normal 105 2 4 4" xfId="15748" xr:uid="{00000000-0005-0000-0000-0000183D0000}"/>
    <cellStyle name="Normal 105 2 4 4 2" xfId="15749" xr:uid="{00000000-0005-0000-0000-0000193D0000}"/>
    <cellStyle name="Normal 105 2 4 4 2 2" xfId="15750" xr:uid="{00000000-0005-0000-0000-00001A3D0000}"/>
    <cellStyle name="Normal 105 2 4 4 3" xfId="15751" xr:uid="{00000000-0005-0000-0000-00001B3D0000}"/>
    <cellStyle name="Normal 105 2 4 5" xfId="15752" xr:uid="{00000000-0005-0000-0000-00001C3D0000}"/>
    <cellStyle name="Normal 105 2 4 5 2" xfId="15753" xr:uid="{00000000-0005-0000-0000-00001D3D0000}"/>
    <cellStyle name="Normal 105 2 4 6" xfId="15754" xr:uid="{00000000-0005-0000-0000-00001E3D0000}"/>
    <cellStyle name="Normal 105 2 5" xfId="15755" xr:uid="{00000000-0005-0000-0000-00001F3D0000}"/>
    <cellStyle name="Normal 105 2 5 2" xfId="15756" xr:uid="{00000000-0005-0000-0000-0000203D0000}"/>
    <cellStyle name="Normal 105 2 5 2 2" xfId="15757" xr:uid="{00000000-0005-0000-0000-0000213D0000}"/>
    <cellStyle name="Normal 105 2 5 2 2 2" xfId="15758" xr:uid="{00000000-0005-0000-0000-0000223D0000}"/>
    <cellStyle name="Normal 105 2 5 2 2 2 2" xfId="15759" xr:uid="{00000000-0005-0000-0000-0000233D0000}"/>
    <cellStyle name="Normal 105 2 5 2 2 3" xfId="15760" xr:uid="{00000000-0005-0000-0000-0000243D0000}"/>
    <cellStyle name="Normal 105 2 5 2 3" xfId="15761" xr:uid="{00000000-0005-0000-0000-0000253D0000}"/>
    <cellStyle name="Normal 105 2 5 2 3 2" xfId="15762" xr:uid="{00000000-0005-0000-0000-0000263D0000}"/>
    <cellStyle name="Normal 105 2 5 2 4" xfId="15763" xr:uid="{00000000-0005-0000-0000-0000273D0000}"/>
    <cellStyle name="Normal 105 2 5 3" xfId="15764" xr:uid="{00000000-0005-0000-0000-0000283D0000}"/>
    <cellStyle name="Normal 105 2 5 3 2" xfId="15765" xr:uid="{00000000-0005-0000-0000-0000293D0000}"/>
    <cellStyle name="Normal 105 2 5 3 2 2" xfId="15766" xr:uid="{00000000-0005-0000-0000-00002A3D0000}"/>
    <cellStyle name="Normal 105 2 5 3 3" xfId="15767" xr:uid="{00000000-0005-0000-0000-00002B3D0000}"/>
    <cellStyle name="Normal 105 2 5 4" xfId="15768" xr:uid="{00000000-0005-0000-0000-00002C3D0000}"/>
    <cellStyle name="Normal 105 2 5 4 2" xfId="15769" xr:uid="{00000000-0005-0000-0000-00002D3D0000}"/>
    <cellStyle name="Normal 105 2 5 5" xfId="15770" xr:uid="{00000000-0005-0000-0000-00002E3D0000}"/>
    <cellStyle name="Normal 105 2 6" xfId="15771" xr:uid="{00000000-0005-0000-0000-00002F3D0000}"/>
    <cellStyle name="Normal 105 2 6 2" xfId="15772" xr:uid="{00000000-0005-0000-0000-0000303D0000}"/>
    <cellStyle name="Normal 105 2 6 2 2" xfId="15773" xr:uid="{00000000-0005-0000-0000-0000313D0000}"/>
    <cellStyle name="Normal 105 2 6 2 2 2" xfId="15774" xr:uid="{00000000-0005-0000-0000-0000323D0000}"/>
    <cellStyle name="Normal 105 2 6 2 2 2 2" xfId="15775" xr:uid="{00000000-0005-0000-0000-0000333D0000}"/>
    <cellStyle name="Normal 105 2 6 2 2 3" xfId="15776" xr:uid="{00000000-0005-0000-0000-0000343D0000}"/>
    <cellStyle name="Normal 105 2 6 2 3" xfId="15777" xr:uid="{00000000-0005-0000-0000-0000353D0000}"/>
    <cellStyle name="Normal 105 2 6 2 3 2" xfId="15778" xr:uid="{00000000-0005-0000-0000-0000363D0000}"/>
    <cellStyle name="Normal 105 2 6 2 4" xfId="15779" xr:uid="{00000000-0005-0000-0000-0000373D0000}"/>
    <cellStyle name="Normal 105 2 6 3" xfId="15780" xr:uid="{00000000-0005-0000-0000-0000383D0000}"/>
    <cellStyle name="Normal 105 2 6 3 2" xfId="15781" xr:uid="{00000000-0005-0000-0000-0000393D0000}"/>
    <cellStyle name="Normal 105 2 6 3 2 2" xfId="15782" xr:uid="{00000000-0005-0000-0000-00003A3D0000}"/>
    <cellStyle name="Normal 105 2 6 3 3" xfId="15783" xr:uid="{00000000-0005-0000-0000-00003B3D0000}"/>
    <cellStyle name="Normal 105 2 6 4" xfId="15784" xr:uid="{00000000-0005-0000-0000-00003C3D0000}"/>
    <cellStyle name="Normal 105 2 6 4 2" xfId="15785" xr:uid="{00000000-0005-0000-0000-00003D3D0000}"/>
    <cellStyle name="Normal 105 2 6 5" xfId="15786" xr:uid="{00000000-0005-0000-0000-00003E3D0000}"/>
    <cellStyle name="Normal 105 2 7" xfId="15787" xr:uid="{00000000-0005-0000-0000-00003F3D0000}"/>
    <cellStyle name="Normal 105 2 7 2" xfId="15788" xr:uid="{00000000-0005-0000-0000-0000403D0000}"/>
    <cellStyle name="Normal 105 2 7 2 2" xfId="15789" xr:uid="{00000000-0005-0000-0000-0000413D0000}"/>
    <cellStyle name="Normal 105 2 7 2 2 2" xfId="15790" xr:uid="{00000000-0005-0000-0000-0000423D0000}"/>
    <cellStyle name="Normal 105 2 7 2 2 2 2" xfId="15791" xr:uid="{00000000-0005-0000-0000-0000433D0000}"/>
    <cellStyle name="Normal 105 2 7 2 2 3" xfId="15792" xr:uid="{00000000-0005-0000-0000-0000443D0000}"/>
    <cellStyle name="Normal 105 2 7 2 3" xfId="15793" xr:uid="{00000000-0005-0000-0000-0000453D0000}"/>
    <cellStyle name="Normal 105 2 7 2 3 2" xfId="15794" xr:uid="{00000000-0005-0000-0000-0000463D0000}"/>
    <cellStyle name="Normal 105 2 7 2 4" xfId="15795" xr:uid="{00000000-0005-0000-0000-0000473D0000}"/>
    <cellStyle name="Normal 105 2 7 3" xfId="15796" xr:uid="{00000000-0005-0000-0000-0000483D0000}"/>
    <cellStyle name="Normal 105 2 7 3 2" xfId="15797" xr:uid="{00000000-0005-0000-0000-0000493D0000}"/>
    <cellStyle name="Normal 105 2 7 3 2 2" xfId="15798" xr:uid="{00000000-0005-0000-0000-00004A3D0000}"/>
    <cellStyle name="Normal 105 2 7 3 3" xfId="15799" xr:uid="{00000000-0005-0000-0000-00004B3D0000}"/>
    <cellStyle name="Normal 105 2 7 4" xfId="15800" xr:uid="{00000000-0005-0000-0000-00004C3D0000}"/>
    <cellStyle name="Normal 105 2 7 4 2" xfId="15801" xr:uid="{00000000-0005-0000-0000-00004D3D0000}"/>
    <cellStyle name="Normal 105 2 7 5" xfId="15802" xr:uid="{00000000-0005-0000-0000-00004E3D0000}"/>
    <cellStyle name="Normal 105 2 8" xfId="15803" xr:uid="{00000000-0005-0000-0000-00004F3D0000}"/>
    <cellStyle name="Normal 105 2 8 2" xfId="15804" xr:uid="{00000000-0005-0000-0000-0000503D0000}"/>
    <cellStyle name="Normal 105 2 8 2 2" xfId="15805" xr:uid="{00000000-0005-0000-0000-0000513D0000}"/>
    <cellStyle name="Normal 105 2 8 2 2 2" xfId="15806" xr:uid="{00000000-0005-0000-0000-0000523D0000}"/>
    <cellStyle name="Normal 105 2 8 2 2 2 2" xfId="15807" xr:uid="{00000000-0005-0000-0000-0000533D0000}"/>
    <cellStyle name="Normal 105 2 8 2 2 3" xfId="15808" xr:uid="{00000000-0005-0000-0000-0000543D0000}"/>
    <cellStyle name="Normal 105 2 8 2 3" xfId="15809" xr:uid="{00000000-0005-0000-0000-0000553D0000}"/>
    <cellStyle name="Normal 105 2 8 2 3 2" xfId="15810" xr:uid="{00000000-0005-0000-0000-0000563D0000}"/>
    <cellStyle name="Normal 105 2 8 2 4" xfId="15811" xr:uid="{00000000-0005-0000-0000-0000573D0000}"/>
    <cellStyle name="Normal 105 2 8 3" xfId="15812" xr:uid="{00000000-0005-0000-0000-0000583D0000}"/>
    <cellStyle name="Normal 105 2 8 3 2" xfId="15813" xr:uid="{00000000-0005-0000-0000-0000593D0000}"/>
    <cellStyle name="Normal 105 2 8 3 2 2" xfId="15814" xr:uid="{00000000-0005-0000-0000-00005A3D0000}"/>
    <cellStyle name="Normal 105 2 8 3 3" xfId="15815" xr:uid="{00000000-0005-0000-0000-00005B3D0000}"/>
    <cellStyle name="Normal 105 2 8 4" xfId="15816" xr:uid="{00000000-0005-0000-0000-00005C3D0000}"/>
    <cellStyle name="Normal 105 2 8 4 2" xfId="15817" xr:uid="{00000000-0005-0000-0000-00005D3D0000}"/>
    <cellStyle name="Normal 105 2 8 5" xfId="15818" xr:uid="{00000000-0005-0000-0000-00005E3D0000}"/>
    <cellStyle name="Normal 105 2 9" xfId="15819" xr:uid="{00000000-0005-0000-0000-00005F3D0000}"/>
    <cellStyle name="Normal 105 2 9 2" xfId="15820" xr:uid="{00000000-0005-0000-0000-0000603D0000}"/>
    <cellStyle name="Normal 105 2 9 2 2" xfId="15821" xr:uid="{00000000-0005-0000-0000-0000613D0000}"/>
    <cellStyle name="Normal 105 2 9 2 2 2" xfId="15822" xr:uid="{00000000-0005-0000-0000-0000623D0000}"/>
    <cellStyle name="Normal 105 2 9 2 3" xfId="15823" xr:uid="{00000000-0005-0000-0000-0000633D0000}"/>
    <cellStyle name="Normal 105 2 9 3" xfId="15824" xr:uid="{00000000-0005-0000-0000-0000643D0000}"/>
    <cellStyle name="Normal 105 2 9 3 2" xfId="15825" xr:uid="{00000000-0005-0000-0000-0000653D0000}"/>
    <cellStyle name="Normal 105 2 9 4" xfId="15826" xr:uid="{00000000-0005-0000-0000-0000663D0000}"/>
    <cellStyle name="Normal 105 3" xfId="15827" xr:uid="{00000000-0005-0000-0000-0000673D0000}"/>
    <cellStyle name="Normal 105 4" xfId="49279" xr:uid="{00000000-0005-0000-0000-0000683D0000}"/>
    <cellStyle name="Normal 106" xfId="15828" xr:uid="{00000000-0005-0000-0000-0000693D0000}"/>
    <cellStyle name="Normal 106 2" xfId="15829" xr:uid="{00000000-0005-0000-0000-00006A3D0000}"/>
    <cellStyle name="Normal 106 2 10" xfId="15830" xr:uid="{00000000-0005-0000-0000-00006B3D0000}"/>
    <cellStyle name="Normal 106 2 10 2" xfId="15831" xr:uid="{00000000-0005-0000-0000-00006C3D0000}"/>
    <cellStyle name="Normal 106 2 10 2 2" xfId="15832" xr:uid="{00000000-0005-0000-0000-00006D3D0000}"/>
    <cellStyle name="Normal 106 2 10 2 2 2" xfId="15833" xr:uid="{00000000-0005-0000-0000-00006E3D0000}"/>
    <cellStyle name="Normal 106 2 10 2 3" xfId="15834" xr:uid="{00000000-0005-0000-0000-00006F3D0000}"/>
    <cellStyle name="Normal 106 2 10 3" xfId="15835" xr:uid="{00000000-0005-0000-0000-0000703D0000}"/>
    <cellStyle name="Normal 106 2 10 3 2" xfId="15836" xr:uid="{00000000-0005-0000-0000-0000713D0000}"/>
    <cellStyle name="Normal 106 2 10 4" xfId="15837" xr:uid="{00000000-0005-0000-0000-0000723D0000}"/>
    <cellStyle name="Normal 106 2 11" xfId="15838" xr:uid="{00000000-0005-0000-0000-0000733D0000}"/>
    <cellStyle name="Normal 106 2 11 2" xfId="15839" xr:uid="{00000000-0005-0000-0000-0000743D0000}"/>
    <cellStyle name="Normal 106 2 11 2 2" xfId="15840" xr:uid="{00000000-0005-0000-0000-0000753D0000}"/>
    <cellStyle name="Normal 106 2 11 3" xfId="15841" xr:uid="{00000000-0005-0000-0000-0000763D0000}"/>
    <cellStyle name="Normal 106 2 12" xfId="15842" xr:uid="{00000000-0005-0000-0000-0000773D0000}"/>
    <cellStyle name="Normal 106 2 12 2" xfId="15843" xr:uid="{00000000-0005-0000-0000-0000783D0000}"/>
    <cellStyle name="Normal 106 2 13" xfId="15844" xr:uid="{00000000-0005-0000-0000-0000793D0000}"/>
    <cellStyle name="Normal 106 2 14" xfId="15845" xr:uid="{00000000-0005-0000-0000-00007A3D0000}"/>
    <cellStyle name="Normal 106 2 15" xfId="15846" xr:uid="{00000000-0005-0000-0000-00007B3D0000}"/>
    <cellStyle name="Normal 106 2 16" xfId="15847" xr:uid="{00000000-0005-0000-0000-00007C3D0000}"/>
    <cellStyle name="Normal 106 2 2" xfId="15848" xr:uid="{00000000-0005-0000-0000-00007D3D0000}"/>
    <cellStyle name="Normal 106 2 2 2" xfId="15849" xr:uid="{00000000-0005-0000-0000-00007E3D0000}"/>
    <cellStyle name="Normal 106 2 2 2 2" xfId="15850" xr:uid="{00000000-0005-0000-0000-00007F3D0000}"/>
    <cellStyle name="Normal 106 2 2 2 2 2" xfId="15851" xr:uid="{00000000-0005-0000-0000-0000803D0000}"/>
    <cellStyle name="Normal 106 2 2 2 2 2 2" xfId="15852" xr:uid="{00000000-0005-0000-0000-0000813D0000}"/>
    <cellStyle name="Normal 106 2 2 2 2 2 2 2" xfId="15853" xr:uid="{00000000-0005-0000-0000-0000823D0000}"/>
    <cellStyle name="Normal 106 2 2 2 2 2 3" xfId="15854" xr:uid="{00000000-0005-0000-0000-0000833D0000}"/>
    <cellStyle name="Normal 106 2 2 2 2 3" xfId="15855" xr:uid="{00000000-0005-0000-0000-0000843D0000}"/>
    <cellStyle name="Normal 106 2 2 2 2 3 2" xfId="15856" xr:uid="{00000000-0005-0000-0000-0000853D0000}"/>
    <cellStyle name="Normal 106 2 2 2 2 4" xfId="15857" xr:uid="{00000000-0005-0000-0000-0000863D0000}"/>
    <cellStyle name="Normal 106 2 2 2 3" xfId="15858" xr:uid="{00000000-0005-0000-0000-0000873D0000}"/>
    <cellStyle name="Normal 106 2 2 2 3 2" xfId="15859" xr:uid="{00000000-0005-0000-0000-0000883D0000}"/>
    <cellStyle name="Normal 106 2 2 2 3 2 2" xfId="15860" xr:uid="{00000000-0005-0000-0000-0000893D0000}"/>
    <cellStyle name="Normal 106 2 2 2 3 3" xfId="15861" xr:uid="{00000000-0005-0000-0000-00008A3D0000}"/>
    <cellStyle name="Normal 106 2 2 2 4" xfId="15862" xr:uid="{00000000-0005-0000-0000-00008B3D0000}"/>
    <cellStyle name="Normal 106 2 2 2 4 2" xfId="15863" xr:uid="{00000000-0005-0000-0000-00008C3D0000}"/>
    <cellStyle name="Normal 106 2 2 2 5" xfId="15864" xr:uid="{00000000-0005-0000-0000-00008D3D0000}"/>
    <cellStyle name="Normal 106 2 2 3" xfId="15865" xr:uid="{00000000-0005-0000-0000-00008E3D0000}"/>
    <cellStyle name="Normal 106 2 2 3 2" xfId="15866" xr:uid="{00000000-0005-0000-0000-00008F3D0000}"/>
    <cellStyle name="Normal 106 2 2 3 2 2" xfId="15867" xr:uid="{00000000-0005-0000-0000-0000903D0000}"/>
    <cellStyle name="Normal 106 2 2 3 2 2 2" xfId="15868" xr:uid="{00000000-0005-0000-0000-0000913D0000}"/>
    <cellStyle name="Normal 106 2 2 3 2 3" xfId="15869" xr:uid="{00000000-0005-0000-0000-0000923D0000}"/>
    <cellStyle name="Normal 106 2 2 3 3" xfId="15870" xr:uid="{00000000-0005-0000-0000-0000933D0000}"/>
    <cellStyle name="Normal 106 2 2 3 3 2" xfId="15871" xr:uid="{00000000-0005-0000-0000-0000943D0000}"/>
    <cellStyle name="Normal 106 2 2 3 4" xfId="15872" xr:uid="{00000000-0005-0000-0000-0000953D0000}"/>
    <cellStyle name="Normal 106 2 2 4" xfId="15873" xr:uid="{00000000-0005-0000-0000-0000963D0000}"/>
    <cellStyle name="Normal 106 2 2 4 2" xfId="15874" xr:uid="{00000000-0005-0000-0000-0000973D0000}"/>
    <cellStyle name="Normal 106 2 2 4 2 2" xfId="15875" xr:uid="{00000000-0005-0000-0000-0000983D0000}"/>
    <cellStyle name="Normal 106 2 2 4 3" xfId="15876" xr:uid="{00000000-0005-0000-0000-0000993D0000}"/>
    <cellStyle name="Normal 106 2 2 5" xfId="15877" xr:uid="{00000000-0005-0000-0000-00009A3D0000}"/>
    <cellStyle name="Normal 106 2 2 5 2" xfId="15878" xr:uid="{00000000-0005-0000-0000-00009B3D0000}"/>
    <cellStyle name="Normal 106 2 2 6" xfId="15879" xr:uid="{00000000-0005-0000-0000-00009C3D0000}"/>
    <cellStyle name="Normal 106 2 3" xfId="15880" xr:uid="{00000000-0005-0000-0000-00009D3D0000}"/>
    <cellStyle name="Normal 106 2 3 2" xfId="15881" xr:uid="{00000000-0005-0000-0000-00009E3D0000}"/>
    <cellStyle name="Normal 106 2 3 2 2" xfId="15882" xr:uid="{00000000-0005-0000-0000-00009F3D0000}"/>
    <cellStyle name="Normal 106 2 3 2 2 2" xfId="15883" xr:uid="{00000000-0005-0000-0000-0000A03D0000}"/>
    <cellStyle name="Normal 106 2 3 2 2 2 2" xfId="15884" xr:uid="{00000000-0005-0000-0000-0000A13D0000}"/>
    <cellStyle name="Normal 106 2 3 2 2 2 2 2" xfId="15885" xr:uid="{00000000-0005-0000-0000-0000A23D0000}"/>
    <cellStyle name="Normal 106 2 3 2 2 2 3" xfId="15886" xr:uid="{00000000-0005-0000-0000-0000A33D0000}"/>
    <cellStyle name="Normal 106 2 3 2 2 3" xfId="15887" xr:uid="{00000000-0005-0000-0000-0000A43D0000}"/>
    <cellStyle name="Normal 106 2 3 2 2 3 2" xfId="15888" xr:uid="{00000000-0005-0000-0000-0000A53D0000}"/>
    <cellStyle name="Normal 106 2 3 2 2 4" xfId="15889" xr:uid="{00000000-0005-0000-0000-0000A63D0000}"/>
    <cellStyle name="Normal 106 2 3 2 3" xfId="15890" xr:uid="{00000000-0005-0000-0000-0000A73D0000}"/>
    <cellStyle name="Normal 106 2 3 2 3 2" xfId="15891" xr:uid="{00000000-0005-0000-0000-0000A83D0000}"/>
    <cellStyle name="Normal 106 2 3 2 3 2 2" xfId="15892" xr:uid="{00000000-0005-0000-0000-0000A93D0000}"/>
    <cellStyle name="Normal 106 2 3 2 3 3" xfId="15893" xr:uid="{00000000-0005-0000-0000-0000AA3D0000}"/>
    <cellStyle name="Normal 106 2 3 2 4" xfId="15894" xr:uid="{00000000-0005-0000-0000-0000AB3D0000}"/>
    <cellStyle name="Normal 106 2 3 2 4 2" xfId="15895" xr:uid="{00000000-0005-0000-0000-0000AC3D0000}"/>
    <cellStyle name="Normal 106 2 3 2 5" xfId="15896" xr:uid="{00000000-0005-0000-0000-0000AD3D0000}"/>
    <cellStyle name="Normal 106 2 3 3" xfId="15897" xr:uid="{00000000-0005-0000-0000-0000AE3D0000}"/>
    <cellStyle name="Normal 106 2 3 3 2" xfId="15898" xr:uid="{00000000-0005-0000-0000-0000AF3D0000}"/>
    <cellStyle name="Normal 106 2 3 3 2 2" xfId="15899" xr:uid="{00000000-0005-0000-0000-0000B03D0000}"/>
    <cellStyle name="Normal 106 2 3 3 2 2 2" xfId="15900" xr:uid="{00000000-0005-0000-0000-0000B13D0000}"/>
    <cellStyle name="Normal 106 2 3 3 2 3" xfId="15901" xr:uid="{00000000-0005-0000-0000-0000B23D0000}"/>
    <cellStyle name="Normal 106 2 3 3 3" xfId="15902" xr:uid="{00000000-0005-0000-0000-0000B33D0000}"/>
    <cellStyle name="Normal 106 2 3 3 3 2" xfId="15903" xr:uid="{00000000-0005-0000-0000-0000B43D0000}"/>
    <cellStyle name="Normal 106 2 3 3 4" xfId="15904" xr:uid="{00000000-0005-0000-0000-0000B53D0000}"/>
    <cellStyle name="Normal 106 2 3 4" xfId="15905" xr:uid="{00000000-0005-0000-0000-0000B63D0000}"/>
    <cellStyle name="Normal 106 2 3 4 2" xfId="15906" xr:uid="{00000000-0005-0000-0000-0000B73D0000}"/>
    <cellStyle name="Normal 106 2 3 4 2 2" xfId="15907" xr:uid="{00000000-0005-0000-0000-0000B83D0000}"/>
    <cellStyle name="Normal 106 2 3 4 3" xfId="15908" xr:uid="{00000000-0005-0000-0000-0000B93D0000}"/>
    <cellStyle name="Normal 106 2 3 5" xfId="15909" xr:uid="{00000000-0005-0000-0000-0000BA3D0000}"/>
    <cellStyle name="Normal 106 2 3 5 2" xfId="15910" xr:uid="{00000000-0005-0000-0000-0000BB3D0000}"/>
    <cellStyle name="Normal 106 2 3 6" xfId="15911" xr:uid="{00000000-0005-0000-0000-0000BC3D0000}"/>
    <cellStyle name="Normal 106 2 4" xfId="15912" xr:uid="{00000000-0005-0000-0000-0000BD3D0000}"/>
    <cellStyle name="Normal 106 2 4 2" xfId="15913" xr:uid="{00000000-0005-0000-0000-0000BE3D0000}"/>
    <cellStyle name="Normal 106 2 4 2 2" xfId="15914" xr:uid="{00000000-0005-0000-0000-0000BF3D0000}"/>
    <cellStyle name="Normal 106 2 4 2 2 2" xfId="15915" xr:uid="{00000000-0005-0000-0000-0000C03D0000}"/>
    <cellStyle name="Normal 106 2 4 2 2 2 2" xfId="15916" xr:uid="{00000000-0005-0000-0000-0000C13D0000}"/>
    <cellStyle name="Normal 106 2 4 2 2 2 2 2" xfId="15917" xr:uid="{00000000-0005-0000-0000-0000C23D0000}"/>
    <cellStyle name="Normal 106 2 4 2 2 2 3" xfId="15918" xr:uid="{00000000-0005-0000-0000-0000C33D0000}"/>
    <cellStyle name="Normal 106 2 4 2 2 3" xfId="15919" xr:uid="{00000000-0005-0000-0000-0000C43D0000}"/>
    <cellStyle name="Normal 106 2 4 2 2 3 2" xfId="15920" xr:uid="{00000000-0005-0000-0000-0000C53D0000}"/>
    <cellStyle name="Normal 106 2 4 2 2 4" xfId="15921" xr:uid="{00000000-0005-0000-0000-0000C63D0000}"/>
    <cellStyle name="Normal 106 2 4 2 3" xfId="15922" xr:uid="{00000000-0005-0000-0000-0000C73D0000}"/>
    <cellStyle name="Normal 106 2 4 2 3 2" xfId="15923" xr:uid="{00000000-0005-0000-0000-0000C83D0000}"/>
    <cellStyle name="Normal 106 2 4 2 3 2 2" xfId="15924" xr:uid="{00000000-0005-0000-0000-0000C93D0000}"/>
    <cellStyle name="Normal 106 2 4 2 3 3" xfId="15925" xr:uid="{00000000-0005-0000-0000-0000CA3D0000}"/>
    <cellStyle name="Normal 106 2 4 2 4" xfId="15926" xr:uid="{00000000-0005-0000-0000-0000CB3D0000}"/>
    <cellStyle name="Normal 106 2 4 2 4 2" xfId="15927" xr:uid="{00000000-0005-0000-0000-0000CC3D0000}"/>
    <cellStyle name="Normal 106 2 4 2 5" xfId="15928" xr:uid="{00000000-0005-0000-0000-0000CD3D0000}"/>
    <cellStyle name="Normal 106 2 4 3" xfId="15929" xr:uid="{00000000-0005-0000-0000-0000CE3D0000}"/>
    <cellStyle name="Normal 106 2 4 3 2" xfId="15930" xr:uid="{00000000-0005-0000-0000-0000CF3D0000}"/>
    <cellStyle name="Normal 106 2 4 3 2 2" xfId="15931" xr:uid="{00000000-0005-0000-0000-0000D03D0000}"/>
    <cellStyle name="Normal 106 2 4 3 2 2 2" xfId="15932" xr:uid="{00000000-0005-0000-0000-0000D13D0000}"/>
    <cellStyle name="Normal 106 2 4 3 2 3" xfId="15933" xr:uid="{00000000-0005-0000-0000-0000D23D0000}"/>
    <cellStyle name="Normal 106 2 4 3 3" xfId="15934" xr:uid="{00000000-0005-0000-0000-0000D33D0000}"/>
    <cellStyle name="Normal 106 2 4 3 3 2" xfId="15935" xr:uid="{00000000-0005-0000-0000-0000D43D0000}"/>
    <cellStyle name="Normal 106 2 4 3 4" xfId="15936" xr:uid="{00000000-0005-0000-0000-0000D53D0000}"/>
    <cellStyle name="Normal 106 2 4 4" xfId="15937" xr:uid="{00000000-0005-0000-0000-0000D63D0000}"/>
    <cellStyle name="Normal 106 2 4 4 2" xfId="15938" xr:uid="{00000000-0005-0000-0000-0000D73D0000}"/>
    <cellStyle name="Normal 106 2 4 4 2 2" xfId="15939" xr:uid="{00000000-0005-0000-0000-0000D83D0000}"/>
    <cellStyle name="Normal 106 2 4 4 3" xfId="15940" xr:uid="{00000000-0005-0000-0000-0000D93D0000}"/>
    <cellStyle name="Normal 106 2 4 5" xfId="15941" xr:uid="{00000000-0005-0000-0000-0000DA3D0000}"/>
    <cellStyle name="Normal 106 2 4 5 2" xfId="15942" xr:uid="{00000000-0005-0000-0000-0000DB3D0000}"/>
    <cellStyle name="Normal 106 2 4 6" xfId="15943" xr:uid="{00000000-0005-0000-0000-0000DC3D0000}"/>
    <cellStyle name="Normal 106 2 5" xfId="15944" xr:uid="{00000000-0005-0000-0000-0000DD3D0000}"/>
    <cellStyle name="Normal 106 2 5 2" xfId="15945" xr:uid="{00000000-0005-0000-0000-0000DE3D0000}"/>
    <cellStyle name="Normal 106 2 5 2 2" xfId="15946" xr:uid="{00000000-0005-0000-0000-0000DF3D0000}"/>
    <cellStyle name="Normal 106 2 5 2 2 2" xfId="15947" xr:uid="{00000000-0005-0000-0000-0000E03D0000}"/>
    <cellStyle name="Normal 106 2 5 2 2 2 2" xfId="15948" xr:uid="{00000000-0005-0000-0000-0000E13D0000}"/>
    <cellStyle name="Normal 106 2 5 2 2 3" xfId="15949" xr:uid="{00000000-0005-0000-0000-0000E23D0000}"/>
    <cellStyle name="Normal 106 2 5 2 3" xfId="15950" xr:uid="{00000000-0005-0000-0000-0000E33D0000}"/>
    <cellStyle name="Normal 106 2 5 2 3 2" xfId="15951" xr:uid="{00000000-0005-0000-0000-0000E43D0000}"/>
    <cellStyle name="Normal 106 2 5 2 4" xfId="15952" xr:uid="{00000000-0005-0000-0000-0000E53D0000}"/>
    <cellStyle name="Normal 106 2 5 3" xfId="15953" xr:uid="{00000000-0005-0000-0000-0000E63D0000}"/>
    <cellStyle name="Normal 106 2 5 3 2" xfId="15954" xr:uid="{00000000-0005-0000-0000-0000E73D0000}"/>
    <cellStyle name="Normal 106 2 5 3 2 2" xfId="15955" xr:uid="{00000000-0005-0000-0000-0000E83D0000}"/>
    <cellStyle name="Normal 106 2 5 3 3" xfId="15956" xr:uid="{00000000-0005-0000-0000-0000E93D0000}"/>
    <cellStyle name="Normal 106 2 5 4" xfId="15957" xr:uid="{00000000-0005-0000-0000-0000EA3D0000}"/>
    <cellStyle name="Normal 106 2 5 4 2" xfId="15958" xr:uid="{00000000-0005-0000-0000-0000EB3D0000}"/>
    <cellStyle name="Normal 106 2 5 5" xfId="15959" xr:uid="{00000000-0005-0000-0000-0000EC3D0000}"/>
    <cellStyle name="Normal 106 2 6" xfId="15960" xr:uid="{00000000-0005-0000-0000-0000ED3D0000}"/>
    <cellStyle name="Normal 106 2 6 2" xfId="15961" xr:uid="{00000000-0005-0000-0000-0000EE3D0000}"/>
    <cellStyle name="Normal 106 2 6 2 2" xfId="15962" xr:uid="{00000000-0005-0000-0000-0000EF3D0000}"/>
    <cellStyle name="Normal 106 2 6 2 2 2" xfId="15963" xr:uid="{00000000-0005-0000-0000-0000F03D0000}"/>
    <cellStyle name="Normal 106 2 6 2 2 2 2" xfId="15964" xr:uid="{00000000-0005-0000-0000-0000F13D0000}"/>
    <cellStyle name="Normal 106 2 6 2 2 3" xfId="15965" xr:uid="{00000000-0005-0000-0000-0000F23D0000}"/>
    <cellStyle name="Normal 106 2 6 2 3" xfId="15966" xr:uid="{00000000-0005-0000-0000-0000F33D0000}"/>
    <cellStyle name="Normal 106 2 6 2 3 2" xfId="15967" xr:uid="{00000000-0005-0000-0000-0000F43D0000}"/>
    <cellStyle name="Normal 106 2 6 2 4" xfId="15968" xr:uid="{00000000-0005-0000-0000-0000F53D0000}"/>
    <cellStyle name="Normal 106 2 6 3" xfId="15969" xr:uid="{00000000-0005-0000-0000-0000F63D0000}"/>
    <cellStyle name="Normal 106 2 6 3 2" xfId="15970" xr:uid="{00000000-0005-0000-0000-0000F73D0000}"/>
    <cellStyle name="Normal 106 2 6 3 2 2" xfId="15971" xr:uid="{00000000-0005-0000-0000-0000F83D0000}"/>
    <cellStyle name="Normal 106 2 6 3 3" xfId="15972" xr:uid="{00000000-0005-0000-0000-0000F93D0000}"/>
    <cellStyle name="Normal 106 2 6 4" xfId="15973" xr:uid="{00000000-0005-0000-0000-0000FA3D0000}"/>
    <cellStyle name="Normal 106 2 6 4 2" xfId="15974" xr:uid="{00000000-0005-0000-0000-0000FB3D0000}"/>
    <cellStyle name="Normal 106 2 6 5" xfId="15975" xr:uid="{00000000-0005-0000-0000-0000FC3D0000}"/>
    <cellStyle name="Normal 106 2 7" xfId="15976" xr:uid="{00000000-0005-0000-0000-0000FD3D0000}"/>
    <cellStyle name="Normal 106 2 7 2" xfId="15977" xr:uid="{00000000-0005-0000-0000-0000FE3D0000}"/>
    <cellStyle name="Normal 106 2 7 2 2" xfId="15978" xr:uid="{00000000-0005-0000-0000-0000FF3D0000}"/>
    <cellStyle name="Normal 106 2 7 2 2 2" xfId="15979" xr:uid="{00000000-0005-0000-0000-0000003E0000}"/>
    <cellStyle name="Normal 106 2 7 2 2 2 2" xfId="15980" xr:uid="{00000000-0005-0000-0000-0000013E0000}"/>
    <cellStyle name="Normal 106 2 7 2 2 3" xfId="15981" xr:uid="{00000000-0005-0000-0000-0000023E0000}"/>
    <cellStyle name="Normal 106 2 7 2 3" xfId="15982" xr:uid="{00000000-0005-0000-0000-0000033E0000}"/>
    <cellStyle name="Normal 106 2 7 2 3 2" xfId="15983" xr:uid="{00000000-0005-0000-0000-0000043E0000}"/>
    <cellStyle name="Normal 106 2 7 2 4" xfId="15984" xr:uid="{00000000-0005-0000-0000-0000053E0000}"/>
    <cellStyle name="Normal 106 2 7 3" xfId="15985" xr:uid="{00000000-0005-0000-0000-0000063E0000}"/>
    <cellStyle name="Normal 106 2 7 3 2" xfId="15986" xr:uid="{00000000-0005-0000-0000-0000073E0000}"/>
    <cellStyle name="Normal 106 2 7 3 2 2" xfId="15987" xr:uid="{00000000-0005-0000-0000-0000083E0000}"/>
    <cellStyle name="Normal 106 2 7 3 3" xfId="15988" xr:uid="{00000000-0005-0000-0000-0000093E0000}"/>
    <cellStyle name="Normal 106 2 7 4" xfId="15989" xr:uid="{00000000-0005-0000-0000-00000A3E0000}"/>
    <cellStyle name="Normal 106 2 7 4 2" xfId="15990" xr:uid="{00000000-0005-0000-0000-00000B3E0000}"/>
    <cellStyle name="Normal 106 2 7 5" xfId="15991" xr:uid="{00000000-0005-0000-0000-00000C3E0000}"/>
    <cellStyle name="Normal 106 2 8" xfId="15992" xr:uid="{00000000-0005-0000-0000-00000D3E0000}"/>
    <cellStyle name="Normal 106 2 8 2" xfId="15993" xr:uid="{00000000-0005-0000-0000-00000E3E0000}"/>
    <cellStyle name="Normal 106 2 8 2 2" xfId="15994" xr:uid="{00000000-0005-0000-0000-00000F3E0000}"/>
    <cellStyle name="Normal 106 2 8 2 2 2" xfId="15995" xr:uid="{00000000-0005-0000-0000-0000103E0000}"/>
    <cellStyle name="Normal 106 2 8 2 2 2 2" xfId="15996" xr:uid="{00000000-0005-0000-0000-0000113E0000}"/>
    <cellStyle name="Normal 106 2 8 2 2 3" xfId="15997" xr:uid="{00000000-0005-0000-0000-0000123E0000}"/>
    <cellStyle name="Normal 106 2 8 2 3" xfId="15998" xr:uid="{00000000-0005-0000-0000-0000133E0000}"/>
    <cellStyle name="Normal 106 2 8 2 3 2" xfId="15999" xr:uid="{00000000-0005-0000-0000-0000143E0000}"/>
    <cellStyle name="Normal 106 2 8 2 4" xfId="16000" xr:uid="{00000000-0005-0000-0000-0000153E0000}"/>
    <cellStyle name="Normal 106 2 8 3" xfId="16001" xr:uid="{00000000-0005-0000-0000-0000163E0000}"/>
    <cellStyle name="Normal 106 2 8 3 2" xfId="16002" xr:uid="{00000000-0005-0000-0000-0000173E0000}"/>
    <cellStyle name="Normal 106 2 8 3 2 2" xfId="16003" xr:uid="{00000000-0005-0000-0000-0000183E0000}"/>
    <cellStyle name="Normal 106 2 8 3 3" xfId="16004" xr:uid="{00000000-0005-0000-0000-0000193E0000}"/>
    <cellStyle name="Normal 106 2 8 4" xfId="16005" xr:uid="{00000000-0005-0000-0000-00001A3E0000}"/>
    <cellStyle name="Normal 106 2 8 4 2" xfId="16006" xr:uid="{00000000-0005-0000-0000-00001B3E0000}"/>
    <cellStyle name="Normal 106 2 8 5" xfId="16007" xr:uid="{00000000-0005-0000-0000-00001C3E0000}"/>
    <cellStyle name="Normal 106 2 9" xfId="16008" xr:uid="{00000000-0005-0000-0000-00001D3E0000}"/>
    <cellStyle name="Normal 106 2 9 2" xfId="16009" xr:uid="{00000000-0005-0000-0000-00001E3E0000}"/>
    <cellStyle name="Normal 106 2 9 2 2" xfId="16010" xr:uid="{00000000-0005-0000-0000-00001F3E0000}"/>
    <cellStyle name="Normal 106 2 9 2 2 2" xfId="16011" xr:uid="{00000000-0005-0000-0000-0000203E0000}"/>
    <cellStyle name="Normal 106 2 9 2 3" xfId="16012" xr:uid="{00000000-0005-0000-0000-0000213E0000}"/>
    <cellStyle name="Normal 106 2 9 3" xfId="16013" xr:uid="{00000000-0005-0000-0000-0000223E0000}"/>
    <cellStyle name="Normal 106 2 9 3 2" xfId="16014" xr:uid="{00000000-0005-0000-0000-0000233E0000}"/>
    <cellStyle name="Normal 106 2 9 4" xfId="16015" xr:uid="{00000000-0005-0000-0000-0000243E0000}"/>
    <cellStyle name="Normal 106 3" xfId="16016" xr:uid="{00000000-0005-0000-0000-0000253E0000}"/>
    <cellStyle name="Normal 107" xfId="16017" xr:uid="{00000000-0005-0000-0000-0000263E0000}"/>
    <cellStyle name="Normal 107 2" xfId="16018" xr:uid="{00000000-0005-0000-0000-0000273E0000}"/>
    <cellStyle name="Normal 107 2 10" xfId="16019" xr:uid="{00000000-0005-0000-0000-0000283E0000}"/>
    <cellStyle name="Normal 107 2 10 2" xfId="16020" xr:uid="{00000000-0005-0000-0000-0000293E0000}"/>
    <cellStyle name="Normal 107 2 10 2 2" xfId="16021" xr:uid="{00000000-0005-0000-0000-00002A3E0000}"/>
    <cellStyle name="Normal 107 2 10 2 2 2" xfId="16022" xr:uid="{00000000-0005-0000-0000-00002B3E0000}"/>
    <cellStyle name="Normal 107 2 10 2 3" xfId="16023" xr:uid="{00000000-0005-0000-0000-00002C3E0000}"/>
    <cellStyle name="Normal 107 2 10 3" xfId="16024" xr:uid="{00000000-0005-0000-0000-00002D3E0000}"/>
    <cellStyle name="Normal 107 2 10 3 2" xfId="16025" xr:uid="{00000000-0005-0000-0000-00002E3E0000}"/>
    <cellStyle name="Normal 107 2 10 4" xfId="16026" xr:uid="{00000000-0005-0000-0000-00002F3E0000}"/>
    <cellStyle name="Normal 107 2 11" xfId="16027" xr:uid="{00000000-0005-0000-0000-0000303E0000}"/>
    <cellStyle name="Normal 107 2 11 2" xfId="16028" xr:uid="{00000000-0005-0000-0000-0000313E0000}"/>
    <cellStyle name="Normal 107 2 11 2 2" xfId="16029" xr:uid="{00000000-0005-0000-0000-0000323E0000}"/>
    <cellStyle name="Normal 107 2 11 3" xfId="16030" xr:uid="{00000000-0005-0000-0000-0000333E0000}"/>
    <cellStyle name="Normal 107 2 12" xfId="16031" xr:uid="{00000000-0005-0000-0000-0000343E0000}"/>
    <cellStyle name="Normal 107 2 12 2" xfId="16032" xr:uid="{00000000-0005-0000-0000-0000353E0000}"/>
    <cellStyle name="Normal 107 2 13" xfId="16033" xr:uid="{00000000-0005-0000-0000-0000363E0000}"/>
    <cellStyle name="Normal 107 2 14" xfId="16034" xr:uid="{00000000-0005-0000-0000-0000373E0000}"/>
    <cellStyle name="Normal 107 2 15" xfId="16035" xr:uid="{00000000-0005-0000-0000-0000383E0000}"/>
    <cellStyle name="Normal 107 2 16" xfId="16036" xr:uid="{00000000-0005-0000-0000-0000393E0000}"/>
    <cellStyle name="Normal 107 2 2" xfId="16037" xr:uid="{00000000-0005-0000-0000-00003A3E0000}"/>
    <cellStyle name="Normal 107 2 2 2" xfId="16038" xr:uid="{00000000-0005-0000-0000-00003B3E0000}"/>
    <cellStyle name="Normal 107 2 2 2 2" xfId="16039" xr:uid="{00000000-0005-0000-0000-00003C3E0000}"/>
    <cellStyle name="Normal 107 2 2 2 2 2" xfId="16040" xr:uid="{00000000-0005-0000-0000-00003D3E0000}"/>
    <cellStyle name="Normal 107 2 2 2 2 2 2" xfId="16041" xr:uid="{00000000-0005-0000-0000-00003E3E0000}"/>
    <cellStyle name="Normal 107 2 2 2 2 2 2 2" xfId="16042" xr:uid="{00000000-0005-0000-0000-00003F3E0000}"/>
    <cellStyle name="Normal 107 2 2 2 2 2 3" xfId="16043" xr:uid="{00000000-0005-0000-0000-0000403E0000}"/>
    <cellStyle name="Normal 107 2 2 2 2 3" xfId="16044" xr:uid="{00000000-0005-0000-0000-0000413E0000}"/>
    <cellStyle name="Normal 107 2 2 2 2 3 2" xfId="16045" xr:uid="{00000000-0005-0000-0000-0000423E0000}"/>
    <cellStyle name="Normal 107 2 2 2 2 4" xfId="16046" xr:uid="{00000000-0005-0000-0000-0000433E0000}"/>
    <cellStyle name="Normal 107 2 2 2 3" xfId="16047" xr:uid="{00000000-0005-0000-0000-0000443E0000}"/>
    <cellStyle name="Normal 107 2 2 2 3 2" xfId="16048" xr:uid="{00000000-0005-0000-0000-0000453E0000}"/>
    <cellStyle name="Normal 107 2 2 2 3 2 2" xfId="16049" xr:uid="{00000000-0005-0000-0000-0000463E0000}"/>
    <cellStyle name="Normal 107 2 2 2 3 3" xfId="16050" xr:uid="{00000000-0005-0000-0000-0000473E0000}"/>
    <cellStyle name="Normal 107 2 2 2 4" xfId="16051" xr:uid="{00000000-0005-0000-0000-0000483E0000}"/>
    <cellStyle name="Normal 107 2 2 2 4 2" xfId="16052" xr:uid="{00000000-0005-0000-0000-0000493E0000}"/>
    <cellStyle name="Normal 107 2 2 2 5" xfId="16053" xr:uid="{00000000-0005-0000-0000-00004A3E0000}"/>
    <cellStyle name="Normal 107 2 2 3" xfId="16054" xr:uid="{00000000-0005-0000-0000-00004B3E0000}"/>
    <cellStyle name="Normal 107 2 2 3 2" xfId="16055" xr:uid="{00000000-0005-0000-0000-00004C3E0000}"/>
    <cellStyle name="Normal 107 2 2 3 2 2" xfId="16056" xr:uid="{00000000-0005-0000-0000-00004D3E0000}"/>
    <cellStyle name="Normal 107 2 2 3 2 2 2" xfId="16057" xr:uid="{00000000-0005-0000-0000-00004E3E0000}"/>
    <cellStyle name="Normal 107 2 2 3 2 3" xfId="16058" xr:uid="{00000000-0005-0000-0000-00004F3E0000}"/>
    <cellStyle name="Normal 107 2 2 3 3" xfId="16059" xr:uid="{00000000-0005-0000-0000-0000503E0000}"/>
    <cellStyle name="Normal 107 2 2 3 3 2" xfId="16060" xr:uid="{00000000-0005-0000-0000-0000513E0000}"/>
    <cellStyle name="Normal 107 2 2 3 4" xfId="16061" xr:uid="{00000000-0005-0000-0000-0000523E0000}"/>
    <cellStyle name="Normal 107 2 2 4" xfId="16062" xr:uid="{00000000-0005-0000-0000-0000533E0000}"/>
    <cellStyle name="Normal 107 2 2 4 2" xfId="16063" xr:uid="{00000000-0005-0000-0000-0000543E0000}"/>
    <cellStyle name="Normal 107 2 2 4 2 2" xfId="16064" xr:uid="{00000000-0005-0000-0000-0000553E0000}"/>
    <cellStyle name="Normal 107 2 2 4 3" xfId="16065" xr:uid="{00000000-0005-0000-0000-0000563E0000}"/>
    <cellStyle name="Normal 107 2 2 5" xfId="16066" xr:uid="{00000000-0005-0000-0000-0000573E0000}"/>
    <cellStyle name="Normal 107 2 2 5 2" xfId="16067" xr:uid="{00000000-0005-0000-0000-0000583E0000}"/>
    <cellStyle name="Normal 107 2 2 6" xfId="16068" xr:uid="{00000000-0005-0000-0000-0000593E0000}"/>
    <cellStyle name="Normal 107 2 3" xfId="16069" xr:uid="{00000000-0005-0000-0000-00005A3E0000}"/>
    <cellStyle name="Normal 107 2 3 2" xfId="16070" xr:uid="{00000000-0005-0000-0000-00005B3E0000}"/>
    <cellStyle name="Normal 107 2 3 2 2" xfId="16071" xr:uid="{00000000-0005-0000-0000-00005C3E0000}"/>
    <cellStyle name="Normal 107 2 3 2 2 2" xfId="16072" xr:uid="{00000000-0005-0000-0000-00005D3E0000}"/>
    <cellStyle name="Normal 107 2 3 2 2 2 2" xfId="16073" xr:uid="{00000000-0005-0000-0000-00005E3E0000}"/>
    <cellStyle name="Normal 107 2 3 2 2 2 2 2" xfId="16074" xr:uid="{00000000-0005-0000-0000-00005F3E0000}"/>
    <cellStyle name="Normal 107 2 3 2 2 2 3" xfId="16075" xr:uid="{00000000-0005-0000-0000-0000603E0000}"/>
    <cellStyle name="Normal 107 2 3 2 2 3" xfId="16076" xr:uid="{00000000-0005-0000-0000-0000613E0000}"/>
    <cellStyle name="Normal 107 2 3 2 2 3 2" xfId="16077" xr:uid="{00000000-0005-0000-0000-0000623E0000}"/>
    <cellStyle name="Normal 107 2 3 2 2 4" xfId="16078" xr:uid="{00000000-0005-0000-0000-0000633E0000}"/>
    <cellStyle name="Normal 107 2 3 2 3" xfId="16079" xr:uid="{00000000-0005-0000-0000-0000643E0000}"/>
    <cellStyle name="Normal 107 2 3 2 3 2" xfId="16080" xr:uid="{00000000-0005-0000-0000-0000653E0000}"/>
    <cellStyle name="Normal 107 2 3 2 3 2 2" xfId="16081" xr:uid="{00000000-0005-0000-0000-0000663E0000}"/>
    <cellStyle name="Normal 107 2 3 2 3 3" xfId="16082" xr:uid="{00000000-0005-0000-0000-0000673E0000}"/>
    <cellStyle name="Normal 107 2 3 2 4" xfId="16083" xr:uid="{00000000-0005-0000-0000-0000683E0000}"/>
    <cellStyle name="Normal 107 2 3 2 4 2" xfId="16084" xr:uid="{00000000-0005-0000-0000-0000693E0000}"/>
    <cellStyle name="Normal 107 2 3 2 5" xfId="16085" xr:uid="{00000000-0005-0000-0000-00006A3E0000}"/>
    <cellStyle name="Normal 107 2 3 3" xfId="16086" xr:uid="{00000000-0005-0000-0000-00006B3E0000}"/>
    <cellStyle name="Normal 107 2 3 3 2" xfId="16087" xr:uid="{00000000-0005-0000-0000-00006C3E0000}"/>
    <cellStyle name="Normal 107 2 3 3 2 2" xfId="16088" xr:uid="{00000000-0005-0000-0000-00006D3E0000}"/>
    <cellStyle name="Normal 107 2 3 3 2 2 2" xfId="16089" xr:uid="{00000000-0005-0000-0000-00006E3E0000}"/>
    <cellStyle name="Normal 107 2 3 3 2 3" xfId="16090" xr:uid="{00000000-0005-0000-0000-00006F3E0000}"/>
    <cellStyle name="Normal 107 2 3 3 3" xfId="16091" xr:uid="{00000000-0005-0000-0000-0000703E0000}"/>
    <cellStyle name="Normal 107 2 3 3 3 2" xfId="16092" xr:uid="{00000000-0005-0000-0000-0000713E0000}"/>
    <cellStyle name="Normal 107 2 3 3 4" xfId="16093" xr:uid="{00000000-0005-0000-0000-0000723E0000}"/>
    <cellStyle name="Normal 107 2 3 4" xfId="16094" xr:uid="{00000000-0005-0000-0000-0000733E0000}"/>
    <cellStyle name="Normal 107 2 3 4 2" xfId="16095" xr:uid="{00000000-0005-0000-0000-0000743E0000}"/>
    <cellStyle name="Normal 107 2 3 4 2 2" xfId="16096" xr:uid="{00000000-0005-0000-0000-0000753E0000}"/>
    <cellStyle name="Normal 107 2 3 4 3" xfId="16097" xr:uid="{00000000-0005-0000-0000-0000763E0000}"/>
    <cellStyle name="Normal 107 2 3 5" xfId="16098" xr:uid="{00000000-0005-0000-0000-0000773E0000}"/>
    <cellStyle name="Normal 107 2 3 5 2" xfId="16099" xr:uid="{00000000-0005-0000-0000-0000783E0000}"/>
    <cellStyle name="Normal 107 2 3 6" xfId="16100" xr:uid="{00000000-0005-0000-0000-0000793E0000}"/>
    <cellStyle name="Normal 107 2 4" xfId="16101" xr:uid="{00000000-0005-0000-0000-00007A3E0000}"/>
    <cellStyle name="Normal 107 2 4 2" xfId="16102" xr:uid="{00000000-0005-0000-0000-00007B3E0000}"/>
    <cellStyle name="Normal 107 2 4 2 2" xfId="16103" xr:uid="{00000000-0005-0000-0000-00007C3E0000}"/>
    <cellStyle name="Normal 107 2 4 2 2 2" xfId="16104" xr:uid="{00000000-0005-0000-0000-00007D3E0000}"/>
    <cellStyle name="Normal 107 2 4 2 2 2 2" xfId="16105" xr:uid="{00000000-0005-0000-0000-00007E3E0000}"/>
    <cellStyle name="Normal 107 2 4 2 2 2 2 2" xfId="16106" xr:uid="{00000000-0005-0000-0000-00007F3E0000}"/>
    <cellStyle name="Normal 107 2 4 2 2 2 3" xfId="16107" xr:uid="{00000000-0005-0000-0000-0000803E0000}"/>
    <cellStyle name="Normal 107 2 4 2 2 3" xfId="16108" xr:uid="{00000000-0005-0000-0000-0000813E0000}"/>
    <cellStyle name="Normal 107 2 4 2 2 3 2" xfId="16109" xr:uid="{00000000-0005-0000-0000-0000823E0000}"/>
    <cellStyle name="Normal 107 2 4 2 2 4" xfId="16110" xr:uid="{00000000-0005-0000-0000-0000833E0000}"/>
    <cellStyle name="Normal 107 2 4 2 3" xfId="16111" xr:uid="{00000000-0005-0000-0000-0000843E0000}"/>
    <cellStyle name="Normal 107 2 4 2 3 2" xfId="16112" xr:uid="{00000000-0005-0000-0000-0000853E0000}"/>
    <cellStyle name="Normal 107 2 4 2 3 2 2" xfId="16113" xr:uid="{00000000-0005-0000-0000-0000863E0000}"/>
    <cellStyle name="Normal 107 2 4 2 3 3" xfId="16114" xr:uid="{00000000-0005-0000-0000-0000873E0000}"/>
    <cellStyle name="Normal 107 2 4 2 4" xfId="16115" xr:uid="{00000000-0005-0000-0000-0000883E0000}"/>
    <cellStyle name="Normal 107 2 4 2 4 2" xfId="16116" xr:uid="{00000000-0005-0000-0000-0000893E0000}"/>
    <cellStyle name="Normal 107 2 4 2 5" xfId="16117" xr:uid="{00000000-0005-0000-0000-00008A3E0000}"/>
    <cellStyle name="Normal 107 2 4 3" xfId="16118" xr:uid="{00000000-0005-0000-0000-00008B3E0000}"/>
    <cellStyle name="Normal 107 2 4 3 2" xfId="16119" xr:uid="{00000000-0005-0000-0000-00008C3E0000}"/>
    <cellStyle name="Normal 107 2 4 3 2 2" xfId="16120" xr:uid="{00000000-0005-0000-0000-00008D3E0000}"/>
    <cellStyle name="Normal 107 2 4 3 2 2 2" xfId="16121" xr:uid="{00000000-0005-0000-0000-00008E3E0000}"/>
    <cellStyle name="Normal 107 2 4 3 2 3" xfId="16122" xr:uid="{00000000-0005-0000-0000-00008F3E0000}"/>
    <cellStyle name="Normal 107 2 4 3 3" xfId="16123" xr:uid="{00000000-0005-0000-0000-0000903E0000}"/>
    <cellStyle name="Normal 107 2 4 3 3 2" xfId="16124" xr:uid="{00000000-0005-0000-0000-0000913E0000}"/>
    <cellStyle name="Normal 107 2 4 3 4" xfId="16125" xr:uid="{00000000-0005-0000-0000-0000923E0000}"/>
    <cellStyle name="Normal 107 2 4 4" xfId="16126" xr:uid="{00000000-0005-0000-0000-0000933E0000}"/>
    <cellStyle name="Normal 107 2 4 4 2" xfId="16127" xr:uid="{00000000-0005-0000-0000-0000943E0000}"/>
    <cellStyle name="Normal 107 2 4 4 2 2" xfId="16128" xr:uid="{00000000-0005-0000-0000-0000953E0000}"/>
    <cellStyle name="Normal 107 2 4 4 3" xfId="16129" xr:uid="{00000000-0005-0000-0000-0000963E0000}"/>
    <cellStyle name="Normal 107 2 4 5" xfId="16130" xr:uid="{00000000-0005-0000-0000-0000973E0000}"/>
    <cellStyle name="Normal 107 2 4 5 2" xfId="16131" xr:uid="{00000000-0005-0000-0000-0000983E0000}"/>
    <cellStyle name="Normal 107 2 4 6" xfId="16132" xr:uid="{00000000-0005-0000-0000-0000993E0000}"/>
    <cellStyle name="Normal 107 2 5" xfId="16133" xr:uid="{00000000-0005-0000-0000-00009A3E0000}"/>
    <cellStyle name="Normal 107 2 5 2" xfId="16134" xr:uid="{00000000-0005-0000-0000-00009B3E0000}"/>
    <cellStyle name="Normal 107 2 5 2 2" xfId="16135" xr:uid="{00000000-0005-0000-0000-00009C3E0000}"/>
    <cellStyle name="Normal 107 2 5 2 2 2" xfId="16136" xr:uid="{00000000-0005-0000-0000-00009D3E0000}"/>
    <cellStyle name="Normal 107 2 5 2 2 2 2" xfId="16137" xr:uid="{00000000-0005-0000-0000-00009E3E0000}"/>
    <cellStyle name="Normal 107 2 5 2 2 3" xfId="16138" xr:uid="{00000000-0005-0000-0000-00009F3E0000}"/>
    <cellStyle name="Normal 107 2 5 2 3" xfId="16139" xr:uid="{00000000-0005-0000-0000-0000A03E0000}"/>
    <cellStyle name="Normal 107 2 5 2 3 2" xfId="16140" xr:uid="{00000000-0005-0000-0000-0000A13E0000}"/>
    <cellStyle name="Normal 107 2 5 2 4" xfId="16141" xr:uid="{00000000-0005-0000-0000-0000A23E0000}"/>
    <cellStyle name="Normal 107 2 5 3" xfId="16142" xr:uid="{00000000-0005-0000-0000-0000A33E0000}"/>
    <cellStyle name="Normal 107 2 5 3 2" xfId="16143" xr:uid="{00000000-0005-0000-0000-0000A43E0000}"/>
    <cellStyle name="Normal 107 2 5 3 2 2" xfId="16144" xr:uid="{00000000-0005-0000-0000-0000A53E0000}"/>
    <cellStyle name="Normal 107 2 5 3 3" xfId="16145" xr:uid="{00000000-0005-0000-0000-0000A63E0000}"/>
    <cellStyle name="Normal 107 2 5 4" xfId="16146" xr:uid="{00000000-0005-0000-0000-0000A73E0000}"/>
    <cellStyle name="Normal 107 2 5 4 2" xfId="16147" xr:uid="{00000000-0005-0000-0000-0000A83E0000}"/>
    <cellStyle name="Normal 107 2 5 5" xfId="16148" xr:uid="{00000000-0005-0000-0000-0000A93E0000}"/>
    <cellStyle name="Normal 107 2 6" xfId="16149" xr:uid="{00000000-0005-0000-0000-0000AA3E0000}"/>
    <cellStyle name="Normal 107 2 6 2" xfId="16150" xr:uid="{00000000-0005-0000-0000-0000AB3E0000}"/>
    <cellStyle name="Normal 107 2 6 2 2" xfId="16151" xr:uid="{00000000-0005-0000-0000-0000AC3E0000}"/>
    <cellStyle name="Normal 107 2 6 2 2 2" xfId="16152" xr:uid="{00000000-0005-0000-0000-0000AD3E0000}"/>
    <cellStyle name="Normal 107 2 6 2 2 2 2" xfId="16153" xr:uid="{00000000-0005-0000-0000-0000AE3E0000}"/>
    <cellStyle name="Normal 107 2 6 2 2 3" xfId="16154" xr:uid="{00000000-0005-0000-0000-0000AF3E0000}"/>
    <cellStyle name="Normal 107 2 6 2 3" xfId="16155" xr:uid="{00000000-0005-0000-0000-0000B03E0000}"/>
    <cellStyle name="Normal 107 2 6 2 3 2" xfId="16156" xr:uid="{00000000-0005-0000-0000-0000B13E0000}"/>
    <cellStyle name="Normal 107 2 6 2 4" xfId="16157" xr:uid="{00000000-0005-0000-0000-0000B23E0000}"/>
    <cellStyle name="Normal 107 2 6 3" xfId="16158" xr:uid="{00000000-0005-0000-0000-0000B33E0000}"/>
    <cellStyle name="Normal 107 2 6 3 2" xfId="16159" xr:uid="{00000000-0005-0000-0000-0000B43E0000}"/>
    <cellStyle name="Normal 107 2 6 3 2 2" xfId="16160" xr:uid="{00000000-0005-0000-0000-0000B53E0000}"/>
    <cellStyle name="Normal 107 2 6 3 3" xfId="16161" xr:uid="{00000000-0005-0000-0000-0000B63E0000}"/>
    <cellStyle name="Normal 107 2 6 4" xfId="16162" xr:uid="{00000000-0005-0000-0000-0000B73E0000}"/>
    <cellStyle name="Normal 107 2 6 4 2" xfId="16163" xr:uid="{00000000-0005-0000-0000-0000B83E0000}"/>
    <cellStyle name="Normal 107 2 6 5" xfId="16164" xr:uid="{00000000-0005-0000-0000-0000B93E0000}"/>
    <cellStyle name="Normal 107 2 7" xfId="16165" xr:uid="{00000000-0005-0000-0000-0000BA3E0000}"/>
    <cellStyle name="Normal 107 2 7 2" xfId="16166" xr:uid="{00000000-0005-0000-0000-0000BB3E0000}"/>
    <cellStyle name="Normal 107 2 7 2 2" xfId="16167" xr:uid="{00000000-0005-0000-0000-0000BC3E0000}"/>
    <cellStyle name="Normal 107 2 7 2 2 2" xfId="16168" xr:uid="{00000000-0005-0000-0000-0000BD3E0000}"/>
    <cellStyle name="Normal 107 2 7 2 2 2 2" xfId="16169" xr:uid="{00000000-0005-0000-0000-0000BE3E0000}"/>
    <cellStyle name="Normal 107 2 7 2 2 3" xfId="16170" xr:uid="{00000000-0005-0000-0000-0000BF3E0000}"/>
    <cellStyle name="Normal 107 2 7 2 3" xfId="16171" xr:uid="{00000000-0005-0000-0000-0000C03E0000}"/>
    <cellStyle name="Normal 107 2 7 2 3 2" xfId="16172" xr:uid="{00000000-0005-0000-0000-0000C13E0000}"/>
    <cellStyle name="Normal 107 2 7 2 4" xfId="16173" xr:uid="{00000000-0005-0000-0000-0000C23E0000}"/>
    <cellStyle name="Normal 107 2 7 3" xfId="16174" xr:uid="{00000000-0005-0000-0000-0000C33E0000}"/>
    <cellStyle name="Normal 107 2 7 3 2" xfId="16175" xr:uid="{00000000-0005-0000-0000-0000C43E0000}"/>
    <cellStyle name="Normal 107 2 7 3 2 2" xfId="16176" xr:uid="{00000000-0005-0000-0000-0000C53E0000}"/>
    <cellStyle name="Normal 107 2 7 3 3" xfId="16177" xr:uid="{00000000-0005-0000-0000-0000C63E0000}"/>
    <cellStyle name="Normal 107 2 7 4" xfId="16178" xr:uid="{00000000-0005-0000-0000-0000C73E0000}"/>
    <cellStyle name="Normal 107 2 7 4 2" xfId="16179" xr:uid="{00000000-0005-0000-0000-0000C83E0000}"/>
    <cellStyle name="Normal 107 2 7 5" xfId="16180" xr:uid="{00000000-0005-0000-0000-0000C93E0000}"/>
    <cellStyle name="Normal 107 2 8" xfId="16181" xr:uid="{00000000-0005-0000-0000-0000CA3E0000}"/>
    <cellStyle name="Normal 107 2 8 2" xfId="16182" xr:uid="{00000000-0005-0000-0000-0000CB3E0000}"/>
    <cellStyle name="Normal 107 2 8 2 2" xfId="16183" xr:uid="{00000000-0005-0000-0000-0000CC3E0000}"/>
    <cellStyle name="Normal 107 2 8 2 2 2" xfId="16184" xr:uid="{00000000-0005-0000-0000-0000CD3E0000}"/>
    <cellStyle name="Normal 107 2 8 2 2 2 2" xfId="16185" xr:uid="{00000000-0005-0000-0000-0000CE3E0000}"/>
    <cellStyle name="Normal 107 2 8 2 2 3" xfId="16186" xr:uid="{00000000-0005-0000-0000-0000CF3E0000}"/>
    <cellStyle name="Normal 107 2 8 2 3" xfId="16187" xr:uid="{00000000-0005-0000-0000-0000D03E0000}"/>
    <cellStyle name="Normal 107 2 8 2 3 2" xfId="16188" xr:uid="{00000000-0005-0000-0000-0000D13E0000}"/>
    <cellStyle name="Normal 107 2 8 2 4" xfId="16189" xr:uid="{00000000-0005-0000-0000-0000D23E0000}"/>
    <cellStyle name="Normal 107 2 8 3" xfId="16190" xr:uid="{00000000-0005-0000-0000-0000D33E0000}"/>
    <cellStyle name="Normal 107 2 8 3 2" xfId="16191" xr:uid="{00000000-0005-0000-0000-0000D43E0000}"/>
    <cellStyle name="Normal 107 2 8 3 2 2" xfId="16192" xr:uid="{00000000-0005-0000-0000-0000D53E0000}"/>
    <cellStyle name="Normal 107 2 8 3 3" xfId="16193" xr:uid="{00000000-0005-0000-0000-0000D63E0000}"/>
    <cellStyle name="Normal 107 2 8 4" xfId="16194" xr:uid="{00000000-0005-0000-0000-0000D73E0000}"/>
    <cellStyle name="Normal 107 2 8 4 2" xfId="16195" xr:uid="{00000000-0005-0000-0000-0000D83E0000}"/>
    <cellStyle name="Normal 107 2 8 5" xfId="16196" xr:uid="{00000000-0005-0000-0000-0000D93E0000}"/>
    <cellStyle name="Normal 107 2 9" xfId="16197" xr:uid="{00000000-0005-0000-0000-0000DA3E0000}"/>
    <cellStyle name="Normal 107 2 9 2" xfId="16198" xr:uid="{00000000-0005-0000-0000-0000DB3E0000}"/>
    <cellStyle name="Normal 107 2 9 2 2" xfId="16199" xr:uid="{00000000-0005-0000-0000-0000DC3E0000}"/>
    <cellStyle name="Normal 107 2 9 2 2 2" xfId="16200" xr:uid="{00000000-0005-0000-0000-0000DD3E0000}"/>
    <cellStyle name="Normal 107 2 9 2 3" xfId="16201" xr:uid="{00000000-0005-0000-0000-0000DE3E0000}"/>
    <cellStyle name="Normal 107 2 9 3" xfId="16202" xr:uid="{00000000-0005-0000-0000-0000DF3E0000}"/>
    <cellStyle name="Normal 107 2 9 3 2" xfId="16203" xr:uid="{00000000-0005-0000-0000-0000E03E0000}"/>
    <cellStyle name="Normal 107 2 9 4" xfId="16204" xr:uid="{00000000-0005-0000-0000-0000E13E0000}"/>
    <cellStyle name="Normal 108" xfId="16205" xr:uid="{00000000-0005-0000-0000-0000E23E0000}"/>
    <cellStyle name="Normal 108 2" xfId="16206" xr:uid="{00000000-0005-0000-0000-0000E33E0000}"/>
    <cellStyle name="Normal 108 2 10" xfId="16207" xr:uid="{00000000-0005-0000-0000-0000E43E0000}"/>
    <cellStyle name="Normal 108 2 10 2" xfId="16208" xr:uid="{00000000-0005-0000-0000-0000E53E0000}"/>
    <cellStyle name="Normal 108 2 10 2 2" xfId="16209" xr:uid="{00000000-0005-0000-0000-0000E63E0000}"/>
    <cellStyle name="Normal 108 2 10 2 2 2" xfId="16210" xr:uid="{00000000-0005-0000-0000-0000E73E0000}"/>
    <cellStyle name="Normal 108 2 10 2 3" xfId="16211" xr:uid="{00000000-0005-0000-0000-0000E83E0000}"/>
    <cellStyle name="Normal 108 2 10 3" xfId="16212" xr:uid="{00000000-0005-0000-0000-0000E93E0000}"/>
    <cellStyle name="Normal 108 2 10 3 2" xfId="16213" xr:uid="{00000000-0005-0000-0000-0000EA3E0000}"/>
    <cellStyle name="Normal 108 2 10 4" xfId="16214" xr:uid="{00000000-0005-0000-0000-0000EB3E0000}"/>
    <cellStyle name="Normal 108 2 11" xfId="16215" xr:uid="{00000000-0005-0000-0000-0000EC3E0000}"/>
    <cellStyle name="Normal 108 2 11 2" xfId="16216" xr:uid="{00000000-0005-0000-0000-0000ED3E0000}"/>
    <cellStyle name="Normal 108 2 11 2 2" xfId="16217" xr:uid="{00000000-0005-0000-0000-0000EE3E0000}"/>
    <cellStyle name="Normal 108 2 11 3" xfId="16218" xr:uid="{00000000-0005-0000-0000-0000EF3E0000}"/>
    <cellStyle name="Normal 108 2 12" xfId="16219" xr:uid="{00000000-0005-0000-0000-0000F03E0000}"/>
    <cellStyle name="Normal 108 2 12 2" xfId="16220" xr:uid="{00000000-0005-0000-0000-0000F13E0000}"/>
    <cellStyle name="Normal 108 2 13" xfId="16221" xr:uid="{00000000-0005-0000-0000-0000F23E0000}"/>
    <cellStyle name="Normal 108 2 14" xfId="16222" xr:uid="{00000000-0005-0000-0000-0000F33E0000}"/>
    <cellStyle name="Normal 108 2 15" xfId="16223" xr:uid="{00000000-0005-0000-0000-0000F43E0000}"/>
    <cellStyle name="Normal 108 2 16" xfId="16224" xr:uid="{00000000-0005-0000-0000-0000F53E0000}"/>
    <cellStyle name="Normal 108 2 2" xfId="16225" xr:uid="{00000000-0005-0000-0000-0000F63E0000}"/>
    <cellStyle name="Normal 108 2 2 2" xfId="16226" xr:uid="{00000000-0005-0000-0000-0000F73E0000}"/>
    <cellStyle name="Normal 108 2 2 2 2" xfId="16227" xr:uid="{00000000-0005-0000-0000-0000F83E0000}"/>
    <cellStyle name="Normal 108 2 2 2 2 2" xfId="16228" xr:uid="{00000000-0005-0000-0000-0000F93E0000}"/>
    <cellStyle name="Normal 108 2 2 2 2 2 2" xfId="16229" xr:uid="{00000000-0005-0000-0000-0000FA3E0000}"/>
    <cellStyle name="Normal 108 2 2 2 2 2 2 2" xfId="16230" xr:uid="{00000000-0005-0000-0000-0000FB3E0000}"/>
    <cellStyle name="Normal 108 2 2 2 2 2 3" xfId="16231" xr:uid="{00000000-0005-0000-0000-0000FC3E0000}"/>
    <cellStyle name="Normal 108 2 2 2 2 3" xfId="16232" xr:uid="{00000000-0005-0000-0000-0000FD3E0000}"/>
    <cellStyle name="Normal 108 2 2 2 2 3 2" xfId="16233" xr:uid="{00000000-0005-0000-0000-0000FE3E0000}"/>
    <cellStyle name="Normal 108 2 2 2 2 4" xfId="16234" xr:uid="{00000000-0005-0000-0000-0000FF3E0000}"/>
    <cellStyle name="Normal 108 2 2 2 3" xfId="16235" xr:uid="{00000000-0005-0000-0000-0000003F0000}"/>
    <cellStyle name="Normal 108 2 2 2 3 2" xfId="16236" xr:uid="{00000000-0005-0000-0000-0000013F0000}"/>
    <cellStyle name="Normal 108 2 2 2 3 2 2" xfId="16237" xr:uid="{00000000-0005-0000-0000-0000023F0000}"/>
    <cellStyle name="Normal 108 2 2 2 3 3" xfId="16238" xr:uid="{00000000-0005-0000-0000-0000033F0000}"/>
    <cellStyle name="Normal 108 2 2 2 4" xfId="16239" xr:uid="{00000000-0005-0000-0000-0000043F0000}"/>
    <cellStyle name="Normal 108 2 2 2 4 2" xfId="16240" xr:uid="{00000000-0005-0000-0000-0000053F0000}"/>
    <cellStyle name="Normal 108 2 2 2 5" xfId="16241" xr:uid="{00000000-0005-0000-0000-0000063F0000}"/>
    <cellStyle name="Normal 108 2 2 3" xfId="16242" xr:uid="{00000000-0005-0000-0000-0000073F0000}"/>
    <cellStyle name="Normal 108 2 2 3 2" xfId="16243" xr:uid="{00000000-0005-0000-0000-0000083F0000}"/>
    <cellStyle name="Normal 108 2 2 3 2 2" xfId="16244" xr:uid="{00000000-0005-0000-0000-0000093F0000}"/>
    <cellStyle name="Normal 108 2 2 3 2 2 2" xfId="16245" xr:uid="{00000000-0005-0000-0000-00000A3F0000}"/>
    <cellStyle name="Normal 108 2 2 3 2 3" xfId="16246" xr:uid="{00000000-0005-0000-0000-00000B3F0000}"/>
    <cellStyle name="Normal 108 2 2 3 3" xfId="16247" xr:uid="{00000000-0005-0000-0000-00000C3F0000}"/>
    <cellStyle name="Normal 108 2 2 3 3 2" xfId="16248" xr:uid="{00000000-0005-0000-0000-00000D3F0000}"/>
    <cellStyle name="Normal 108 2 2 3 4" xfId="16249" xr:uid="{00000000-0005-0000-0000-00000E3F0000}"/>
    <cellStyle name="Normal 108 2 2 4" xfId="16250" xr:uid="{00000000-0005-0000-0000-00000F3F0000}"/>
    <cellStyle name="Normal 108 2 2 4 2" xfId="16251" xr:uid="{00000000-0005-0000-0000-0000103F0000}"/>
    <cellStyle name="Normal 108 2 2 4 2 2" xfId="16252" xr:uid="{00000000-0005-0000-0000-0000113F0000}"/>
    <cellStyle name="Normal 108 2 2 4 3" xfId="16253" xr:uid="{00000000-0005-0000-0000-0000123F0000}"/>
    <cellStyle name="Normal 108 2 2 5" xfId="16254" xr:uid="{00000000-0005-0000-0000-0000133F0000}"/>
    <cellStyle name="Normal 108 2 2 5 2" xfId="16255" xr:uid="{00000000-0005-0000-0000-0000143F0000}"/>
    <cellStyle name="Normal 108 2 2 6" xfId="16256" xr:uid="{00000000-0005-0000-0000-0000153F0000}"/>
    <cellStyle name="Normal 108 2 3" xfId="16257" xr:uid="{00000000-0005-0000-0000-0000163F0000}"/>
    <cellStyle name="Normal 108 2 3 2" xfId="16258" xr:uid="{00000000-0005-0000-0000-0000173F0000}"/>
    <cellStyle name="Normal 108 2 3 2 2" xfId="16259" xr:uid="{00000000-0005-0000-0000-0000183F0000}"/>
    <cellStyle name="Normal 108 2 3 2 2 2" xfId="16260" xr:uid="{00000000-0005-0000-0000-0000193F0000}"/>
    <cellStyle name="Normal 108 2 3 2 2 2 2" xfId="16261" xr:uid="{00000000-0005-0000-0000-00001A3F0000}"/>
    <cellStyle name="Normal 108 2 3 2 2 2 2 2" xfId="16262" xr:uid="{00000000-0005-0000-0000-00001B3F0000}"/>
    <cellStyle name="Normal 108 2 3 2 2 2 3" xfId="16263" xr:uid="{00000000-0005-0000-0000-00001C3F0000}"/>
    <cellStyle name="Normal 108 2 3 2 2 3" xfId="16264" xr:uid="{00000000-0005-0000-0000-00001D3F0000}"/>
    <cellStyle name="Normal 108 2 3 2 2 3 2" xfId="16265" xr:uid="{00000000-0005-0000-0000-00001E3F0000}"/>
    <cellStyle name="Normal 108 2 3 2 2 4" xfId="16266" xr:uid="{00000000-0005-0000-0000-00001F3F0000}"/>
    <cellStyle name="Normal 108 2 3 2 3" xfId="16267" xr:uid="{00000000-0005-0000-0000-0000203F0000}"/>
    <cellStyle name="Normal 108 2 3 2 3 2" xfId="16268" xr:uid="{00000000-0005-0000-0000-0000213F0000}"/>
    <cellStyle name="Normal 108 2 3 2 3 2 2" xfId="16269" xr:uid="{00000000-0005-0000-0000-0000223F0000}"/>
    <cellStyle name="Normal 108 2 3 2 3 3" xfId="16270" xr:uid="{00000000-0005-0000-0000-0000233F0000}"/>
    <cellStyle name="Normal 108 2 3 2 4" xfId="16271" xr:uid="{00000000-0005-0000-0000-0000243F0000}"/>
    <cellStyle name="Normal 108 2 3 2 4 2" xfId="16272" xr:uid="{00000000-0005-0000-0000-0000253F0000}"/>
    <cellStyle name="Normal 108 2 3 2 5" xfId="16273" xr:uid="{00000000-0005-0000-0000-0000263F0000}"/>
    <cellStyle name="Normal 108 2 3 3" xfId="16274" xr:uid="{00000000-0005-0000-0000-0000273F0000}"/>
    <cellStyle name="Normal 108 2 3 3 2" xfId="16275" xr:uid="{00000000-0005-0000-0000-0000283F0000}"/>
    <cellStyle name="Normal 108 2 3 3 2 2" xfId="16276" xr:uid="{00000000-0005-0000-0000-0000293F0000}"/>
    <cellStyle name="Normal 108 2 3 3 2 2 2" xfId="16277" xr:uid="{00000000-0005-0000-0000-00002A3F0000}"/>
    <cellStyle name="Normal 108 2 3 3 2 3" xfId="16278" xr:uid="{00000000-0005-0000-0000-00002B3F0000}"/>
    <cellStyle name="Normal 108 2 3 3 3" xfId="16279" xr:uid="{00000000-0005-0000-0000-00002C3F0000}"/>
    <cellStyle name="Normal 108 2 3 3 3 2" xfId="16280" xr:uid="{00000000-0005-0000-0000-00002D3F0000}"/>
    <cellStyle name="Normal 108 2 3 3 4" xfId="16281" xr:uid="{00000000-0005-0000-0000-00002E3F0000}"/>
    <cellStyle name="Normal 108 2 3 4" xfId="16282" xr:uid="{00000000-0005-0000-0000-00002F3F0000}"/>
    <cellStyle name="Normal 108 2 3 4 2" xfId="16283" xr:uid="{00000000-0005-0000-0000-0000303F0000}"/>
    <cellStyle name="Normal 108 2 3 4 2 2" xfId="16284" xr:uid="{00000000-0005-0000-0000-0000313F0000}"/>
    <cellStyle name="Normal 108 2 3 4 3" xfId="16285" xr:uid="{00000000-0005-0000-0000-0000323F0000}"/>
    <cellStyle name="Normal 108 2 3 5" xfId="16286" xr:uid="{00000000-0005-0000-0000-0000333F0000}"/>
    <cellStyle name="Normal 108 2 3 5 2" xfId="16287" xr:uid="{00000000-0005-0000-0000-0000343F0000}"/>
    <cellStyle name="Normal 108 2 3 6" xfId="16288" xr:uid="{00000000-0005-0000-0000-0000353F0000}"/>
    <cellStyle name="Normal 108 2 4" xfId="16289" xr:uid="{00000000-0005-0000-0000-0000363F0000}"/>
    <cellStyle name="Normal 108 2 4 2" xfId="16290" xr:uid="{00000000-0005-0000-0000-0000373F0000}"/>
    <cellStyle name="Normal 108 2 4 2 2" xfId="16291" xr:uid="{00000000-0005-0000-0000-0000383F0000}"/>
    <cellStyle name="Normal 108 2 4 2 2 2" xfId="16292" xr:uid="{00000000-0005-0000-0000-0000393F0000}"/>
    <cellStyle name="Normal 108 2 4 2 2 2 2" xfId="16293" xr:uid="{00000000-0005-0000-0000-00003A3F0000}"/>
    <cellStyle name="Normal 108 2 4 2 2 2 2 2" xfId="16294" xr:uid="{00000000-0005-0000-0000-00003B3F0000}"/>
    <cellStyle name="Normal 108 2 4 2 2 2 3" xfId="16295" xr:uid="{00000000-0005-0000-0000-00003C3F0000}"/>
    <cellStyle name="Normal 108 2 4 2 2 3" xfId="16296" xr:uid="{00000000-0005-0000-0000-00003D3F0000}"/>
    <cellStyle name="Normal 108 2 4 2 2 3 2" xfId="16297" xr:uid="{00000000-0005-0000-0000-00003E3F0000}"/>
    <cellStyle name="Normal 108 2 4 2 2 4" xfId="16298" xr:uid="{00000000-0005-0000-0000-00003F3F0000}"/>
    <cellStyle name="Normal 108 2 4 2 3" xfId="16299" xr:uid="{00000000-0005-0000-0000-0000403F0000}"/>
    <cellStyle name="Normal 108 2 4 2 3 2" xfId="16300" xr:uid="{00000000-0005-0000-0000-0000413F0000}"/>
    <cellStyle name="Normal 108 2 4 2 3 2 2" xfId="16301" xr:uid="{00000000-0005-0000-0000-0000423F0000}"/>
    <cellStyle name="Normal 108 2 4 2 3 3" xfId="16302" xr:uid="{00000000-0005-0000-0000-0000433F0000}"/>
    <cellStyle name="Normal 108 2 4 2 4" xfId="16303" xr:uid="{00000000-0005-0000-0000-0000443F0000}"/>
    <cellStyle name="Normal 108 2 4 2 4 2" xfId="16304" xr:uid="{00000000-0005-0000-0000-0000453F0000}"/>
    <cellStyle name="Normal 108 2 4 2 5" xfId="16305" xr:uid="{00000000-0005-0000-0000-0000463F0000}"/>
    <cellStyle name="Normal 108 2 4 3" xfId="16306" xr:uid="{00000000-0005-0000-0000-0000473F0000}"/>
    <cellStyle name="Normal 108 2 4 3 2" xfId="16307" xr:uid="{00000000-0005-0000-0000-0000483F0000}"/>
    <cellStyle name="Normal 108 2 4 3 2 2" xfId="16308" xr:uid="{00000000-0005-0000-0000-0000493F0000}"/>
    <cellStyle name="Normal 108 2 4 3 2 2 2" xfId="16309" xr:uid="{00000000-0005-0000-0000-00004A3F0000}"/>
    <cellStyle name="Normal 108 2 4 3 2 3" xfId="16310" xr:uid="{00000000-0005-0000-0000-00004B3F0000}"/>
    <cellStyle name="Normal 108 2 4 3 3" xfId="16311" xr:uid="{00000000-0005-0000-0000-00004C3F0000}"/>
    <cellStyle name="Normal 108 2 4 3 3 2" xfId="16312" xr:uid="{00000000-0005-0000-0000-00004D3F0000}"/>
    <cellStyle name="Normal 108 2 4 3 4" xfId="16313" xr:uid="{00000000-0005-0000-0000-00004E3F0000}"/>
    <cellStyle name="Normal 108 2 4 4" xfId="16314" xr:uid="{00000000-0005-0000-0000-00004F3F0000}"/>
    <cellStyle name="Normal 108 2 4 4 2" xfId="16315" xr:uid="{00000000-0005-0000-0000-0000503F0000}"/>
    <cellStyle name="Normal 108 2 4 4 2 2" xfId="16316" xr:uid="{00000000-0005-0000-0000-0000513F0000}"/>
    <cellStyle name="Normal 108 2 4 4 3" xfId="16317" xr:uid="{00000000-0005-0000-0000-0000523F0000}"/>
    <cellStyle name="Normal 108 2 4 5" xfId="16318" xr:uid="{00000000-0005-0000-0000-0000533F0000}"/>
    <cellStyle name="Normal 108 2 4 5 2" xfId="16319" xr:uid="{00000000-0005-0000-0000-0000543F0000}"/>
    <cellStyle name="Normal 108 2 4 6" xfId="16320" xr:uid="{00000000-0005-0000-0000-0000553F0000}"/>
    <cellStyle name="Normal 108 2 5" xfId="16321" xr:uid="{00000000-0005-0000-0000-0000563F0000}"/>
    <cellStyle name="Normal 108 2 5 2" xfId="16322" xr:uid="{00000000-0005-0000-0000-0000573F0000}"/>
    <cellStyle name="Normal 108 2 5 2 2" xfId="16323" xr:uid="{00000000-0005-0000-0000-0000583F0000}"/>
    <cellStyle name="Normal 108 2 5 2 2 2" xfId="16324" xr:uid="{00000000-0005-0000-0000-0000593F0000}"/>
    <cellStyle name="Normal 108 2 5 2 2 2 2" xfId="16325" xr:uid="{00000000-0005-0000-0000-00005A3F0000}"/>
    <cellStyle name="Normal 108 2 5 2 2 3" xfId="16326" xr:uid="{00000000-0005-0000-0000-00005B3F0000}"/>
    <cellStyle name="Normal 108 2 5 2 3" xfId="16327" xr:uid="{00000000-0005-0000-0000-00005C3F0000}"/>
    <cellStyle name="Normal 108 2 5 2 3 2" xfId="16328" xr:uid="{00000000-0005-0000-0000-00005D3F0000}"/>
    <cellStyle name="Normal 108 2 5 2 4" xfId="16329" xr:uid="{00000000-0005-0000-0000-00005E3F0000}"/>
    <cellStyle name="Normal 108 2 5 3" xfId="16330" xr:uid="{00000000-0005-0000-0000-00005F3F0000}"/>
    <cellStyle name="Normal 108 2 5 3 2" xfId="16331" xr:uid="{00000000-0005-0000-0000-0000603F0000}"/>
    <cellStyle name="Normal 108 2 5 3 2 2" xfId="16332" xr:uid="{00000000-0005-0000-0000-0000613F0000}"/>
    <cellStyle name="Normal 108 2 5 3 3" xfId="16333" xr:uid="{00000000-0005-0000-0000-0000623F0000}"/>
    <cellStyle name="Normal 108 2 5 4" xfId="16334" xr:uid="{00000000-0005-0000-0000-0000633F0000}"/>
    <cellStyle name="Normal 108 2 5 4 2" xfId="16335" xr:uid="{00000000-0005-0000-0000-0000643F0000}"/>
    <cellStyle name="Normal 108 2 5 5" xfId="16336" xr:uid="{00000000-0005-0000-0000-0000653F0000}"/>
    <cellStyle name="Normal 108 2 6" xfId="16337" xr:uid="{00000000-0005-0000-0000-0000663F0000}"/>
    <cellStyle name="Normal 108 2 6 2" xfId="16338" xr:uid="{00000000-0005-0000-0000-0000673F0000}"/>
    <cellStyle name="Normal 108 2 6 2 2" xfId="16339" xr:uid="{00000000-0005-0000-0000-0000683F0000}"/>
    <cellStyle name="Normal 108 2 6 2 2 2" xfId="16340" xr:uid="{00000000-0005-0000-0000-0000693F0000}"/>
    <cellStyle name="Normal 108 2 6 2 2 2 2" xfId="16341" xr:uid="{00000000-0005-0000-0000-00006A3F0000}"/>
    <cellStyle name="Normal 108 2 6 2 2 3" xfId="16342" xr:uid="{00000000-0005-0000-0000-00006B3F0000}"/>
    <cellStyle name="Normal 108 2 6 2 3" xfId="16343" xr:uid="{00000000-0005-0000-0000-00006C3F0000}"/>
    <cellStyle name="Normal 108 2 6 2 3 2" xfId="16344" xr:uid="{00000000-0005-0000-0000-00006D3F0000}"/>
    <cellStyle name="Normal 108 2 6 2 4" xfId="16345" xr:uid="{00000000-0005-0000-0000-00006E3F0000}"/>
    <cellStyle name="Normal 108 2 6 3" xfId="16346" xr:uid="{00000000-0005-0000-0000-00006F3F0000}"/>
    <cellStyle name="Normal 108 2 6 3 2" xfId="16347" xr:uid="{00000000-0005-0000-0000-0000703F0000}"/>
    <cellStyle name="Normal 108 2 6 3 2 2" xfId="16348" xr:uid="{00000000-0005-0000-0000-0000713F0000}"/>
    <cellStyle name="Normal 108 2 6 3 3" xfId="16349" xr:uid="{00000000-0005-0000-0000-0000723F0000}"/>
    <cellStyle name="Normal 108 2 6 4" xfId="16350" xr:uid="{00000000-0005-0000-0000-0000733F0000}"/>
    <cellStyle name="Normal 108 2 6 4 2" xfId="16351" xr:uid="{00000000-0005-0000-0000-0000743F0000}"/>
    <cellStyle name="Normal 108 2 6 5" xfId="16352" xr:uid="{00000000-0005-0000-0000-0000753F0000}"/>
    <cellStyle name="Normal 108 2 7" xfId="16353" xr:uid="{00000000-0005-0000-0000-0000763F0000}"/>
    <cellStyle name="Normal 108 2 7 2" xfId="16354" xr:uid="{00000000-0005-0000-0000-0000773F0000}"/>
    <cellStyle name="Normal 108 2 7 2 2" xfId="16355" xr:uid="{00000000-0005-0000-0000-0000783F0000}"/>
    <cellStyle name="Normal 108 2 7 2 2 2" xfId="16356" xr:uid="{00000000-0005-0000-0000-0000793F0000}"/>
    <cellStyle name="Normal 108 2 7 2 2 2 2" xfId="16357" xr:uid="{00000000-0005-0000-0000-00007A3F0000}"/>
    <cellStyle name="Normal 108 2 7 2 2 3" xfId="16358" xr:uid="{00000000-0005-0000-0000-00007B3F0000}"/>
    <cellStyle name="Normal 108 2 7 2 3" xfId="16359" xr:uid="{00000000-0005-0000-0000-00007C3F0000}"/>
    <cellStyle name="Normal 108 2 7 2 3 2" xfId="16360" xr:uid="{00000000-0005-0000-0000-00007D3F0000}"/>
    <cellStyle name="Normal 108 2 7 2 4" xfId="16361" xr:uid="{00000000-0005-0000-0000-00007E3F0000}"/>
    <cellStyle name="Normal 108 2 7 3" xfId="16362" xr:uid="{00000000-0005-0000-0000-00007F3F0000}"/>
    <cellStyle name="Normal 108 2 7 3 2" xfId="16363" xr:uid="{00000000-0005-0000-0000-0000803F0000}"/>
    <cellStyle name="Normal 108 2 7 3 2 2" xfId="16364" xr:uid="{00000000-0005-0000-0000-0000813F0000}"/>
    <cellStyle name="Normal 108 2 7 3 3" xfId="16365" xr:uid="{00000000-0005-0000-0000-0000823F0000}"/>
    <cellStyle name="Normal 108 2 7 4" xfId="16366" xr:uid="{00000000-0005-0000-0000-0000833F0000}"/>
    <cellStyle name="Normal 108 2 7 4 2" xfId="16367" xr:uid="{00000000-0005-0000-0000-0000843F0000}"/>
    <cellStyle name="Normal 108 2 7 5" xfId="16368" xr:uid="{00000000-0005-0000-0000-0000853F0000}"/>
    <cellStyle name="Normal 108 2 8" xfId="16369" xr:uid="{00000000-0005-0000-0000-0000863F0000}"/>
    <cellStyle name="Normal 108 2 8 2" xfId="16370" xr:uid="{00000000-0005-0000-0000-0000873F0000}"/>
    <cellStyle name="Normal 108 2 8 2 2" xfId="16371" xr:uid="{00000000-0005-0000-0000-0000883F0000}"/>
    <cellStyle name="Normal 108 2 8 2 2 2" xfId="16372" xr:uid="{00000000-0005-0000-0000-0000893F0000}"/>
    <cellStyle name="Normal 108 2 8 2 2 2 2" xfId="16373" xr:uid="{00000000-0005-0000-0000-00008A3F0000}"/>
    <cellStyle name="Normal 108 2 8 2 2 3" xfId="16374" xr:uid="{00000000-0005-0000-0000-00008B3F0000}"/>
    <cellStyle name="Normal 108 2 8 2 3" xfId="16375" xr:uid="{00000000-0005-0000-0000-00008C3F0000}"/>
    <cellStyle name="Normal 108 2 8 2 3 2" xfId="16376" xr:uid="{00000000-0005-0000-0000-00008D3F0000}"/>
    <cellStyle name="Normal 108 2 8 2 4" xfId="16377" xr:uid="{00000000-0005-0000-0000-00008E3F0000}"/>
    <cellStyle name="Normal 108 2 8 3" xfId="16378" xr:uid="{00000000-0005-0000-0000-00008F3F0000}"/>
    <cellStyle name="Normal 108 2 8 3 2" xfId="16379" xr:uid="{00000000-0005-0000-0000-0000903F0000}"/>
    <cellStyle name="Normal 108 2 8 3 2 2" xfId="16380" xr:uid="{00000000-0005-0000-0000-0000913F0000}"/>
    <cellStyle name="Normal 108 2 8 3 3" xfId="16381" xr:uid="{00000000-0005-0000-0000-0000923F0000}"/>
    <cellStyle name="Normal 108 2 8 4" xfId="16382" xr:uid="{00000000-0005-0000-0000-0000933F0000}"/>
    <cellStyle name="Normal 108 2 8 4 2" xfId="16383" xr:uid="{00000000-0005-0000-0000-0000943F0000}"/>
    <cellStyle name="Normal 108 2 8 5" xfId="16384" xr:uid="{00000000-0005-0000-0000-0000953F0000}"/>
    <cellStyle name="Normal 108 2 9" xfId="16385" xr:uid="{00000000-0005-0000-0000-0000963F0000}"/>
    <cellStyle name="Normal 108 2 9 2" xfId="16386" xr:uid="{00000000-0005-0000-0000-0000973F0000}"/>
    <cellStyle name="Normal 108 2 9 2 2" xfId="16387" xr:uid="{00000000-0005-0000-0000-0000983F0000}"/>
    <cellStyle name="Normal 108 2 9 2 2 2" xfId="16388" xr:uid="{00000000-0005-0000-0000-0000993F0000}"/>
    <cellStyle name="Normal 108 2 9 2 3" xfId="16389" xr:uid="{00000000-0005-0000-0000-00009A3F0000}"/>
    <cellStyle name="Normal 108 2 9 3" xfId="16390" xr:uid="{00000000-0005-0000-0000-00009B3F0000}"/>
    <cellStyle name="Normal 108 2 9 3 2" xfId="16391" xr:uid="{00000000-0005-0000-0000-00009C3F0000}"/>
    <cellStyle name="Normal 108 2 9 4" xfId="16392" xr:uid="{00000000-0005-0000-0000-00009D3F0000}"/>
    <cellStyle name="Normal 108 3" xfId="16393" xr:uid="{00000000-0005-0000-0000-00009E3F0000}"/>
    <cellStyle name="Normal 109" xfId="16394" xr:uid="{00000000-0005-0000-0000-00009F3F0000}"/>
    <cellStyle name="Normal 109 2" xfId="16395" xr:uid="{00000000-0005-0000-0000-0000A03F0000}"/>
    <cellStyle name="Normal 109 2 10" xfId="16396" xr:uid="{00000000-0005-0000-0000-0000A13F0000}"/>
    <cellStyle name="Normal 109 2 10 2" xfId="16397" xr:uid="{00000000-0005-0000-0000-0000A23F0000}"/>
    <cellStyle name="Normal 109 2 10 2 2" xfId="16398" xr:uid="{00000000-0005-0000-0000-0000A33F0000}"/>
    <cellStyle name="Normal 109 2 10 2 2 2" xfId="16399" xr:uid="{00000000-0005-0000-0000-0000A43F0000}"/>
    <cellStyle name="Normal 109 2 10 2 3" xfId="16400" xr:uid="{00000000-0005-0000-0000-0000A53F0000}"/>
    <cellStyle name="Normal 109 2 10 3" xfId="16401" xr:uid="{00000000-0005-0000-0000-0000A63F0000}"/>
    <cellStyle name="Normal 109 2 10 3 2" xfId="16402" xr:uid="{00000000-0005-0000-0000-0000A73F0000}"/>
    <cellStyle name="Normal 109 2 10 4" xfId="16403" xr:uid="{00000000-0005-0000-0000-0000A83F0000}"/>
    <cellStyle name="Normal 109 2 11" xfId="16404" xr:uid="{00000000-0005-0000-0000-0000A93F0000}"/>
    <cellStyle name="Normal 109 2 11 2" xfId="16405" xr:uid="{00000000-0005-0000-0000-0000AA3F0000}"/>
    <cellStyle name="Normal 109 2 11 2 2" xfId="16406" xr:uid="{00000000-0005-0000-0000-0000AB3F0000}"/>
    <cellStyle name="Normal 109 2 11 3" xfId="16407" xr:uid="{00000000-0005-0000-0000-0000AC3F0000}"/>
    <cellStyle name="Normal 109 2 12" xfId="16408" xr:uid="{00000000-0005-0000-0000-0000AD3F0000}"/>
    <cellStyle name="Normal 109 2 12 2" xfId="16409" xr:uid="{00000000-0005-0000-0000-0000AE3F0000}"/>
    <cellStyle name="Normal 109 2 13" xfId="16410" xr:uid="{00000000-0005-0000-0000-0000AF3F0000}"/>
    <cellStyle name="Normal 109 2 14" xfId="16411" xr:uid="{00000000-0005-0000-0000-0000B03F0000}"/>
    <cellStyle name="Normal 109 2 15" xfId="16412" xr:uid="{00000000-0005-0000-0000-0000B13F0000}"/>
    <cellStyle name="Normal 109 2 16" xfId="16413" xr:uid="{00000000-0005-0000-0000-0000B23F0000}"/>
    <cellStyle name="Normal 109 2 2" xfId="16414" xr:uid="{00000000-0005-0000-0000-0000B33F0000}"/>
    <cellStyle name="Normal 109 2 2 2" xfId="16415" xr:uid="{00000000-0005-0000-0000-0000B43F0000}"/>
    <cellStyle name="Normal 109 2 2 2 2" xfId="16416" xr:uid="{00000000-0005-0000-0000-0000B53F0000}"/>
    <cellStyle name="Normal 109 2 2 2 2 2" xfId="16417" xr:uid="{00000000-0005-0000-0000-0000B63F0000}"/>
    <cellStyle name="Normal 109 2 2 2 2 2 2" xfId="16418" xr:uid="{00000000-0005-0000-0000-0000B73F0000}"/>
    <cellStyle name="Normal 109 2 2 2 2 2 2 2" xfId="16419" xr:uid="{00000000-0005-0000-0000-0000B83F0000}"/>
    <cellStyle name="Normal 109 2 2 2 2 2 3" xfId="16420" xr:uid="{00000000-0005-0000-0000-0000B93F0000}"/>
    <cellStyle name="Normal 109 2 2 2 2 3" xfId="16421" xr:uid="{00000000-0005-0000-0000-0000BA3F0000}"/>
    <cellStyle name="Normal 109 2 2 2 2 3 2" xfId="16422" xr:uid="{00000000-0005-0000-0000-0000BB3F0000}"/>
    <cellStyle name="Normal 109 2 2 2 2 4" xfId="16423" xr:uid="{00000000-0005-0000-0000-0000BC3F0000}"/>
    <cellStyle name="Normal 109 2 2 2 3" xfId="16424" xr:uid="{00000000-0005-0000-0000-0000BD3F0000}"/>
    <cellStyle name="Normal 109 2 2 2 3 2" xfId="16425" xr:uid="{00000000-0005-0000-0000-0000BE3F0000}"/>
    <cellStyle name="Normal 109 2 2 2 3 2 2" xfId="16426" xr:uid="{00000000-0005-0000-0000-0000BF3F0000}"/>
    <cellStyle name="Normal 109 2 2 2 3 3" xfId="16427" xr:uid="{00000000-0005-0000-0000-0000C03F0000}"/>
    <cellStyle name="Normal 109 2 2 2 4" xfId="16428" xr:uid="{00000000-0005-0000-0000-0000C13F0000}"/>
    <cellStyle name="Normal 109 2 2 2 4 2" xfId="16429" xr:uid="{00000000-0005-0000-0000-0000C23F0000}"/>
    <cellStyle name="Normal 109 2 2 2 5" xfId="16430" xr:uid="{00000000-0005-0000-0000-0000C33F0000}"/>
    <cellStyle name="Normal 109 2 2 3" xfId="16431" xr:uid="{00000000-0005-0000-0000-0000C43F0000}"/>
    <cellStyle name="Normal 109 2 2 3 2" xfId="16432" xr:uid="{00000000-0005-0000-0000-0000C53F0000}"/>
    <cellStyle name="Normal 109 2 2 3 2 2" xfId="16433" xr:uid="{00000000-0005-0000-0000-0000C63F0000}"/>
    <cellStyle name="Normal 109 2 2 3 2 2 2" xfId="16434" xr:uid="{00000000-0005-0000-0000-0000C73F0000}"/>
    <cellStyle name="Normal 109 2 2 3 2 3" xfId="16435" xr:uid="{00000000-0005-0000-0000-0000C83F0000}"/>
    <cellStyle name="Normal 109 2 2 3 3" xfId="16436" xr:uid="{00000000-0005-0000-0000-0000C93F0000}"/>
    <cellStyle name="Normal 109 2 2 3 3 2" xfId="16437" xr:uid="{00000000-0005-0000-0000-0000CA3F0000}"/>
    <cellStyle name="Normal 109 2 2 3 4" xfId="16438" xr:uid="{00000000-0005-0000-0000-0000CB3F0000}"/>
    <cellStyle name="Normal 109 2 2 4" xfId="16439" xr:uid="{00000000-0005-0000-0000-0000CC3F0000}"/>
    <cellStyle name="Normal 109 2 2 4 2" xfId="16440" xr:uid="{00000000-0005-0000-0000-0000CD3F0000}"/>
    <cellStyle name="Normal 109 2 2 4 2 2" xfId="16441" xr:uid="{00000000-0005-0000-0000-0000CE3F0000}"/>
    <cellStyle name="Normal 109 2 2 4 3" xfId="16442" xr:uid="{00000000-0005-0000-0000-0000CF3F0000}"/>
    <cellStyle name="Normal 109 2 2 5" xfId="16443" xr:uid="{00000000-0005-0000-0000-0000D03F0000}"/>
    <cellStyle name="Normal 109 2 2 5 2" xfId="16444" xr:uid="{00000000-0005-0000-0000-0000D13F0000}"/>
    <cellStyle name="Normal 109 2 2 6" xfId="16445" xr:uid="{00000000-0005-0000-0000-0000D23F0000}"/>
    <cellStyle name="Normal 109 2 3" xfId="16446" xr:uid="{00000000-0005-0000-0000-0000D33F0000}"/>
    <cellStyle name="Normal 109 2 3 2" xfId="16447" xr:uid="{00000000-0005-0000-0000-0000D43F0000}"/>
    <cellStyle name="Normal 109 2 3 2 2" xfId="16448" xr:uid="{00000000-0005-0000-0000-0000D53F0000}"/>
    <cellStyle name="Normal 109 2 3 2 2 2" xfId="16449" xr:uid="{00000000-0005-0000-0000-0000D63F0000}"/>
    <cellStyle name="Normal 109 2 3 2 2 2 2" xfId="16450" xr:uid="{00000000-0005-0000-0000-0000D73F0000}"/>
    <cellStyle name="Normal 109 2 3 2 2 2 2 2" xfId="16451" xr:uid="{00000000-0005-0000-0000-0000D83F0000}"/>
    <cellStyle name="Normal 109 2 3 2 2 2 3" xfId="16452" xr:uid="{00000000-0005-0000-0000-0000D93F0000}"/>
    <cellStyle name="Normal 109 2 3 2 2 3" xfId="16453" xr:uid="{00000000-0005-0000-0000-0000DA3F0000}"/>
    <cellStyle name="Normal 109 2 3 2 2 3 2" xfId="16454" xr:uid="{00000000-0005-0000-0000-0000DB3F0000}"/>
    <cellStyle name="Normal 109 2 3 2 2 4" xfId="16455" xr:uid="{00000000-0005-0000-0000-0000DC3F0000}"/>
    <cellStyle name="Normal 109 2 3 2 3" xfId="16456" xr:uid="{00000000-0005-0000-0000-0000DD3F0000}"/>
    <cellStyle name="Normal 109 2 3 2 3 2" xfId="16457" xr:uid="{00000000-0005-0000-0000-0000DE3F0000}"/>
    <cellStyle name="Normal 109 2 3 2 3 2 2" xfId="16458" xr:uid="{00000000-0005-0000-0000-0000DF3F0000}"/>
    <cellStyle name="Normal 109 2 3 2 3 3" xfId="16459" xr:uid="{00000000-0005-0000-0000-0000E03F0000}"/>
    <cellStyle name="Normal 109 2 3 2 4" xfId="16460" xr:uid="{00000000-0005-0000-0000-0000E13F0000}"/>
    <cellStyle name="Normal 109 2 3 2 4 2" xfId="16461" xr:uid="{00000000-0005-0000-0000-0000E23F0000}"/>
    <cellStyle name="Normal 109 2 3 2 5" xfId="16462" xr:uid="{00000000-0005-0000-0000-0000E33F0000}"/>
    <cellStyle name="Normal 109 2 3 3" xfId="16463" xr:uid="{00000000-0005-0000-0000-0000E43F0000}"/>
    <cellStyle name="Normal 109 2 3 3 2" xfId="16464" xr:uid="{00000000-0005-0000-0000-0000E53F0000}"/>
    <cellStyle name="Normal 109 2 3 3 2 2" xfId="16465" xr:uid="{00000000-0005-0000-0000-0000E63F0000}"/>
    <cellStyle name="Normal 109 2 3 3 2 2 2" xfId="16466" xr:uid="{00000000-0005-0000-0000-0000E73F0000}"/>
    <cellStyle name="Normal 109 2 3 3 2 3" xfId="16467" xr:uid="{00000000-0005-0000-0000-0000E83F0000}"/>
    <cellStyle name="Normal 109 2 3 3 3" xfId="16468" xr:uid="{00000000-0005-0000-0000-0000E93F0000}"/>
    <cellStyle name="Normal 109 2 3 3 3 2" xfId="16469" xr:uid="{00000000-0005-0000-0000-0000EA3F0000}"/>
    <cellStyle name="Normal 109 2 3 3 4" xfId="16470" xr:uid="{00000000-0005-0000-0000-0000EB3F0000}"/>
    <cellStyle name="Normal 109 2 3 4" xfId="16471" xr:uid="{00000000-0005-0000-0000-0000EC3F0000}"/>
    <cellStyle name="Normal 109 2 3 4 2" xfId="16472" xr:uid="{00000000-0005-0000-0000-0000ED3F0000}"/>
    <cellStyle name="Normal 109 2 3 4 2 2" xfId="16473" xr:uid="{00000000-0005-0000-0000-0000EE3F0000}"/>
    <cellStyle name="Normal 109 2 3 4 3" xfId="16474" xr:uid="{00000000-0005-0000-0000-0000EF3F0000}"/>
    <cellStyle name="Normal 109 2 3 5" xfId="16475" xr:uid="{00000000-0005-0000-0000-0000F03F0000}"/>
    <cellStyle name="Normal 109 2 3 5 2" xfId="16476" xr:uid="{00000000-0005-0000-0000-0000F13F0000}"/>
    <cellStyle name="Normal 109 2 3 6" xfId="16477" xr:uid="{00000000-0005-0000-0000-0000F23F0000}"/>
    <cellStyle name="Normal 109 2 4" xfId="16478" xr:uid="{00000000-0005-0000-0000-0000F33F0000}"/>
    <cellStyle name="Normal 109 2 4 2" xfId="16479" xr:uid="{00000000-0005-0000-0000-0000F43F0000}"/>
    <cellStyle name="Normal 109 2 4 2 2" xfId="16480" xr:uid="{00000000-0005-0000-0000-0000F53F0000}"/>
    <cellStyle name="Normal 109 2 4 2 2 2" xfId="16481" xr:uid="{00000000-0005-0000-0000-0000F63F0000}"/>
    <cellStyle name="Normal 109 2 4 2 2 2 2" xfId="16482" xr:uid="{00000000-0005-0000-0000-0000F73F0000}"/>
    <cellStyle name="Normal 109 2 4 2 2 2 2 2" xfId="16483" xr:uid="{00000000-0005-0000-0000-0000F83F0000}"/>
    <cellStyle name="Normal 109 2 4 2 2 2 3" xfId="16484" xr:uid="{00000000-0005-0000-0000-0000F93F0000}"/>
    <cellStyle name="Normal 109 2 4 2 2 3" xfId="16485" xr:uid="{00000000-0005-0000-0000-0000FA3F0000}"/>
    <cellStyle name="Normal 109 2 4 2 2 3 2" xfId="16486" xr:uid="{00000000-0005-0000-0000-0000FB3F0000}"/>
    <cellStyle name="Normal 109 2 4 2 2 4" xfId="16487" xr:uid="{00000000-0005-0000-0000-0000FC3F0000}"/>
    <cellStyle name="Normal 109 2 4 2 3" xfId="16488" xr:uid="{00000000-0005-0000-0000-0000FD3F0000}"/>
    <cellStyle name="Normal 109 2 4 2 3 2" xfId="16489" xr:uid="{00000000-0005-0000-0000-0000FE3F0000}"/>
    <cellStyle name="Normal 109 2 4 2 3 2 2" xfId="16490" xr:uid="{00000000-0005-0000-0000-0000FF3F0000}"/>
    <cellStyle name="Normal 109 2 4 2 3 3" xfId="16491" xr:uid="{00000000-0005-0000-0000-000000400000}"/>
    <cellStyle name="Normal 109 2 4 2 4" xfId="16492" xr:uid="{00000000-0005-0000-0000-000001400000}"/>
    <cellStyle name="Normal 109 2 4 2 4 2" xfId="16493" xr:uid="{00000000-0005-0000-0000-000002400000}"/>
    <cellStyle name="Normal 109 2 4 2 5" xfId="16494" xr:uid="{00000000-0005-0000-0000-000003400000}"/>
    <cellStyle name="Normal 109 2 4 3" xfId="16495" xr:uid="{00000000-0005-0000-0000-000004400000}"/>
    <cellStyle name="Normal 109 2 4 3 2" xfId="16496" xr:uid="{00000000-0005-0000-0000-000005400000}"/>
    <cellStyle name="Normal 109 2 4 3 2 2" xfId="16497" xr:uid="{00000000-0005-0000-0000-000006400000}"/>
    <cellStyle name="Normal 109 2 4 3 2 2 2" xfId="16498" xr:uid="{00000000-0005-0000-0000-000007400000}"/>
    <cellStyle name="Normal 109 2 4 3 2 3" xfId="16499" xr:uid="{00000000-0005-0000-0000-000008400000}"/>
    <cellStyle name="Normal 109 2 4 3 3" xfId="16500" xr:uid="{00000000-0005-0000-0000-000009400000}"/>
    <cellStyle name="Normal 109 2 4 3 3 2" xfId="16501" xr:uid="{00000000-0005-0000-0000-00000A400000}"/>
    <cellStyle name="Normal 109 2 4 3 4" xfId="16502" xr:uid="{00000000-0005-0000-0000-00000B400000}"/>
    <cellStyle name="Normal 109 2 4 4" xfId="16503" xr:uid="{00000000-0005-0000-0000-00000C400000}"/>
    <cellStyle name="Normal 109 2 4 4 2" xfId="16504" xr:uid="{00000000-0005-0000-0000-00000D400000}"/>
    <cellStyle name="Normal 109 2 4 4 2 2" xfId="16505" xr:uid="{00000000-0005-0000-0000-00000E400000}"/>
    <cellStyle name="Normal 109 2 4 4 3" xfId="16506" xr:uid="{00000000-0005-0000-0000-00000F400000}"/>
    <cellStyle name="Normal 109 2 4 5" xfId="16507" xr:uid="{00000000-0005-0000-0000-000010400000}"/>
    <cellStyle name="Normal 109 2 4 5 2" xfId="16508" xr:uid="{00000000-0005-0000-0000-000011400000}"/>
    <cellStyle name="Normal 109 2 4 6" xfId="16509" xr:uid="{00000000-0005-0000-0000-000012400000}"/>
    <cellStyle name="Normal 109 2 5" xfId="16510" xr:uid="{00000000-0005-0000-0000-000013400000}"/>
    <cellStyle name="Normal 109 2 5 2" xfId="16511" xr:uid="{00000000-0005-0000-0000-000014400000}"/>
    <cellStyle name="Normal 109 2 5 2 2" xfId="16512" xr:uid="{00000000-0005-0000-0000-000015400000}"/>
    <cellStyle name="Normal 109 2 5 2 2 2" xfId="16513" xr:uid="{00000000-0005-0000-0000-000016400000}"/>
    <cellStyle name="Normal 109 2 5 2 2 2 2" xfId="16514" xr:uid="{00000000-0005-0000-0000-000017400000}"/>
    <cellStyle name="Normal 109 2 5 2 2 3" xfId="16515" xr:uid="{00000000-0005-0000-0000-000018400000}"/>
    <cellStyle name="Normal 109 2 5 2 3" xfId="16516" xr:uid="{00000000-0005-0000-0000-000019400000}"/>
    <cellStyle name="Normal 109 2 5 2 3 2" xfId="16517" xr:uid="{00000000-0005-0000-0000-00001A400000}"/>
    <cellStyle name="Normal 109 2 5 2 4" xfId="16518" xr:uid="{00000000-0005-0000-0000-00001B400000}"/>
    <cellStyle name="Normal 109 2 5 3" xfId="16519" xr:uid="{00000000-0005-0000-0000-00001C400000}"/>
    <cellStyle name="Normal 109 2 5 3 2" xfId="16520" xr:uid="{00000000-0005-0000-0000-00001D400000}"/>
    <cellStyle name="Normal 109 2 5 3 2 2" xfId="16521" xr:uid="{00000000-0005-0000-0000-00001E400000}"/>
    <cellStyle name="Normal 109 2 5 3 3" xfId="16522" xr:uid="{00000000-0005-0000-0000-00001F400000}"/>
    <cellStyle name="Normal 109 2 5 4" xfId="16523" xr:uid="{00000000-0005-0000-0000-000020400000}"/>
    <cellStyle name="Normal 109 2 5 4 2" xfId="16524" xr:uid="{00000000-0005-0000-0000-000021400000}"/>
    <cellStyle name="Normal 109 2 5 5" xfId="16525" xr:uid="{00000000-0005-0000-0000-000022400000}"/>
    <cellStyle name="Normal 109 2 6" xfId="16526" xr:uid="{00000000-0005-0000-0000-000023400000}"/>
    <cellStyle name="Normal 109 2 6 2" xfId="16527" xr:uid="{00000000-0005-0000-0000-000024400000}"/>
    <cellStyle name="Normal 109 2 6 2 2" xfId="16528" xr:uid="{00000000-0005-0000-0000-000025400000}"/>
    <cellStyle name="Normal 109 2 6 2 2 2" xfId="16529" xr:uid="{00000000-0005-0000-0000-000026400000}"/>
    <cellStyle name="Normal 109 2 6 2 2 2 2" xfId="16530" xr:uid="{00000000-0005-0000-0000-000027400000}"/>
    <cellStyle name="Normal 109 2 6 2 2 3" xfId="16531" xr:uid="{00000000-0005-0000-0000-000028400000}"/>
    <cellStyle name="Normal 109 2 6 2 3" xfId="16532" xr:uid="{00000000-0005-0000-0000-000029400000}"/>
    <cellStyle name="Normal 109 2 6 2 3 2" xfId="16533" xr:uid="{00000000-0005-0000-0000-00002A400000}"/>
    <cellStyle name="Normal 109 2 6 2 4" xfId="16534" xr:uid="{00000000-0005-0000-0000-00002B400000}"/>
    <cellStyle name="Normal 109 2 6 3" xfId="16535" xr:uid="{00000000-0005-0000-0000-00002C400000}"/>
    <cellStyle name="Normal 109 2 6 3 2" xfId="16536" xr:uid="{00000000-0005-0000-0000-00002D400000}"/>
    <cellStyle name="Normal 109 2 6 3 2 2" xfId="16537" xr:uid="{00000000-0005-0000-0000-00002E400000}"/>
    <cellStyle name="Normal 109 2 6 3 3" xfId="16538" xr:uid="{00000000-0005-0000-0000-00002F400000}"/>
    <cellStyle name="Normal 109 2 6 4" xfId="16539" xr:uid="{00000000-0005-0000-0000-000030400000}"/>
    <cellStyle name="Normal 109 2 6 4 2" xfId="16540" xr:uid="{00000000-0005-0000-0000-000031400000}"/>
    <cellStyle name="Normal 109 2 6 5" xfId="16541" xr:uid="{00000000-0005-0000-0000-000032400000}"/>
    <cellStyle name="Normal 109 2 7" xfId="16542" xr:uid="{00000000-0005-0000-0000-000033400000}"/>
    <cellStyle name="Normal 109 2 7 2" xfId="16543" xr:uid="{00000000-0005-0000-0000-000034400000}"/>
    <cellStyle name="Normal 109 2 7 2 2" xfId="16544" xr:uid="{00000000-0005-0000-0000-000035400000}"/>
    <cellStyle name="Normal 109 2 7 2 2 2" xfId="16545" xr:uid="{00000000-0005-0000-0000-000036400000}"/>
    <cellStyle name="Normal 109 2 7 2 2 2 2" xfId="16546" xr:uid="{00000000-0005-0000-0000-000037400000}"/>
    <cellStyle name="Normal 109 2 7 2 2 3" xfId="16547" xr:uid="{00000000-0005-0000-0000-000038400000}"/>
    <cellStyle name="Normal 109 2 7 2 3" xfId="16548" xr:uid="{00000000-0005-0000-0000-000039400000}"/>
    <cellStyle name="Normal 109 2 7 2 3 2" xfId="16549" xr:uid="{00000000-0005-0000-0000-00003A400000}"/>
    <cellStyle name="Normal 109 2 7 2 4" xfId="16550" xr:uid="{00000000-0005-0000-0000-00003B400000}"/>
    <cellStyle name="Normal 109 2 7 3" xfId="16551" xr:uid="{00000000-0005-0000-0000-00003C400000}"/>
    <cellStyle name="Normal 109 2 7 3 2" xfId="16552" xr:uid="{00000000-0005-0000-0000-00003D400000}"/>
    <cellStyle name="Normal 109 2 7 3 2 2" xfId="16553" xr:uid="{00000000-0005-0000-0000-00003E400000}"/>
    <cellStyle name="Normal 109 2 7 3 3" xfId="16554" xr:uid="{00000000-0005-0000-0000-00003F400000}"/>
    <cellStyle name="Normal 109 2 7 4" xfId="16555" xr:uid="{00000000-0005-0000-0000-000040400000}"/>
    <cellStyle name="Normal 109 2 7 4 2" xfId="16556" xr:uid="{00000000-0005-0000-0000-000041400000}"/>
    <cellStyle name="Normal 109 2 7 5" xfId="16557" xr:uid="{00000000-0005-0000-0000-000042400000}"/>
    <cellStyle name="Normal 109 2 8" xfId="16558" xr:uid="{00000000-0005-0000-0000-000043400000}"/>
    <cellStyle name="Normal 109 2 8 2" xfId="16559" xr:uid="{00000000-0005-0000-0000-000044400000}"/>
    <cellStyle name="Normal 109 2 8 2 2" xfId="16560" xr:uid="{00000000-0005-0000-0000-000045400000}"/>
    <cellStyle name="Normal 109 2 8 2 2 2" xfId="16561" xr:uid="{00000000-0005-0000-0000-000046400000}"/>
    <cellStyle name="Normal 109 2 8 2 2 2 2" xfId="16562" xr:uid="{00000000-0005-0000-0000-000047400000}"/>
    <cellStyle name="Normal 109 2 8 2 2 3" xfId="16563" xr:uid="{00000000-0005-0000-0000-000048400000}"/>
    <cellStyle name="Normal 109 2 8 2 3" xfId="16564" xr:uid="{00000000-0005-0000-0000-000049400000}"/>
    <cellStyle name="Normal 109 2 8 2 3 2" xfId="16565" xr:uid="{00000000-0005-0000-0000-00004A400000}"/>
    <cellStyle name="Normal 109 2 8 2 4" xfId="16566" xr:uid="{00000000-0005-0000-0000-00004B400000}"/>
    <cellStyle name="Normal 109 2 8 3" xfId="16567" xr:uid="{00000000-0005-0000-0000-00004C400000}"/>
    <cellStyle name="Normal 109 2 8 3 2" xfId="16568" xr:uid="{00000000-0005-0000-0000-00004D400000}"/>
    <cellStyle name="Normal 109 2 8 3 2 2" xfId="16569" xr:uid="{00000000-0005-0000-0000-00004E400000}"/>
    <cellStyle name="Normal 109 2 8 3 3" xfId="16570" xr:uid="{00000000-0005-0000-0000-00004F400000}"/>
    <cellStyle name="Normal 109 2 8 4" xfId="16571" xr:uid="{00000000-0005-0000-0000-000050400000}"/>
    <cellStyle name="Normal 109 2 8 4 2" xfId="16572" xr:uid="{00000000-0005-0000-0000-000051400000}"/>
    <cellStyle name="Normal 109 2 8 5" xfId="16573" xr:uid="{00000000-0005-0000-0000-000052400000}"/>
    <cellStyle name="Normal 109 2 9" xfId="16574" xr:uid="{00000000-0005-0000-0000-000053400000}"/>
    <cellStyle name="Normal 109 2 9 2" xfId="16575" xr:uid="{00000000-0005-0000-0000-000054400000}"/>
    <cellStyle name="Normal 109 2 9 2 2" xfId="16576" xr:uid="{00000000-0005-0000-0000-000055400000}"/>
    <cellStyle name="Normal 109 2 9 2 2 2" xfId="16577" xr:uid="{00000000-0005-0000-0000-000056400000}"/>
    <cellStyle name="Normal 109 2 9 2 3" xfId="16578" xr:uid="{00000000-0005-0000-0000-000057400000}"/>
    <cellStyle name="Normal 109 2 9 3" xfId="16579" xr:uid="{00000000-0005-0000-0000-000058400000}"/>
    <cellStyle name="Normal 109 2 9 3 2" xfId="16580" xr:uid="{00000000-0005-0000-0000-000059400000}"/>
    <cellStyle name="Normal 109 2 9 4" xfId="16581" xr:uid="{00000000-0005-0000-0000-00005A400000}"/>
    <cellStyle name="Normal 109 3" xfId="16582" xr:uid="{00000000-0005-0000-0000-00005B400000}"/>
    <cellStyle name="Normal 11" xfId="31" xr:uid="{00000000-0005-0000-0000-00005C400000}"/>
    <cellStyle name="Normal 11 10" xfId="16583" xr:uid="{00000000-0005-0000-0000-00005D400000}"/>
    <cellStyle name="Normal 11 10 2" xfId="16584" xr:uid="{00000000-0005-0000-0000-00005E400000}"/>
    <cellStyle name="Normal 11 10 2 2" xfId="16585" xr:uid="{00000000-0005-0000-0000-00005F400000}"/>
    <cellStyle name="Normal 11 10 2 2 2" xfId="16586" xr:uid="{00000000-0005-0000-0000-000060400000}"/>
    <cellStyle name="Normal 11 10 2 3" xfId="16587" xr:uid="{00000000-0005-0000-0000-000061400000}"/>
    <cellStyle name="Normal 11 10 3" xfId="16588" xr:uid="{00000000-0005-0000-0000-000062400000}"/>
    <cellStyle name="Normal 11 10 3 2" xfId="16589" xr:uid="{00000000-0005-0000-0000-000063400000}"/>
    <cellStyle name="Normal 11 10 4" xfId="16590" xr:uid="{00000000-0005-0000-0000-000064400000}"/>
    <cellStyle name="Normal 11 11" xfId="16591" xr:uid="{00000000-0005-0000-0000-000065400000}"/>
    <cellStyle name="Normal 11 11 2" xfId="16592" xr:uid="{00000000-0005-0000-0000-000066400000}"/>
    <cellStyle name="Normal 11 11 2 2" xfId="16593" xr:uid="{00000000-0005-0000-0000-000067400000}"/>
    <cellStyle name="Normal 11 11 3" xfId="16594" xr:uid="{00000000-0005-0000-0000-000068400000}"/>
    <cellStyle name="Normal 11 12" xfId="16595" xr:uid="{00000000-0005-0000-0000-000069400000}"/>
    <cellStyle name="Normal 11 12 2" xfId="16596" xr:uid="{00000000-0005-0000-0000-00006A400000}"/>
    <cellStyle name="Normal 11 13" xfId="16597" xr:uid="{00000000-0005-0000-0000-00006B400000}"/>
    <cellStyle name="Normal 11 14" xfId="16598" xr:uid="{00000000-0005-0000-0000-00006C400000}"/>
    <cellStyle name="Normal 11 15" xfId="16599" xr:uid="{00000000-0005-0000-0000-00006D400000}"/>
    <cellStyle name="Normal 11 16" xfId="16600" xr:uid="{00000000-0005-0000-0000-00006E400000}"/>
    <cellStyle name="Normal 11 17" xfId="16601" xr:uid="{00000000-0005-0000-0000-00006F400000}"/>
    <cellStyle name="Normal 11 18" xfId="16602" xr:uid="{00000000-0005-0000-0000-000070400000}"/>
    <cellStyle name="Normal 11 19" xfId="16603" xr:uid="{00000000-0005-0000-0000-000071400000}"/>
    <cellStyle name="Normal 11 2" xfId="32" xr:uid="{00000000-0005-0000-0000-000072400000}"/>
    <cellStyle name="Normal 11 2 10" xfId="16604" xr:uid="{00000000-0005-0000-0000-000073400000}"/>
    <cellStyle name="Normal 11 2 10 2" xfId="16605" xr:uid="{00000000-0005-0000-0000-000074400000}"/>
    <cellStyle name="Normal 11 2 10 2 2" xfId="16606" xr:uid="{00000000-0005-0000-0000-000075400000}"/>
    <cellStyle name="Normal 11 2 10 2 2 2" xfId="16607" xr:uid="{00000000-0005-0000-0000-000076400000}"/>
    <cellStyle name="Normal 11 2 10 2 3" xfId="16608" xr:uid="{00000000-0005-0000-0000-000077400000}"/>
    <cellStyle name="Normal 11 2 10 3" xfId="16609" xr:uid="{00000000-0005-0000-0000-000078400000}"/>
    <cellStyle name="Normal 11 2 10 3 2" xfId="16610" xr:uid="{00000000-0005-0000-0000-000079400000}"/>
    <cellStyle name="Normal 11 2 10 4" xfId="16611" xr:uid="{00000000-0005-0000-0000-00007A400000}"/>
    <cellStyle name="Normal 11 2 11" xfId="16612" xr:uid="{00000000-0005-0000-0000-00007B400000}"/>
    <cellStyle name="Normal 11 2 11 2" xfId="16613" xr:uid="{00000000-0005-0000-0000-00007C400000}"/>
    <cellStyle name="Normal 11 2 11 2 2" xfId="16614" xr:uid="{00000000-0005-0000-0000-00007D400000}"/>
    <cellStyle name="Normal 11 2 11 3" xfId="16615" xr:uid="{00000000-0005-0000-0000-00007E400000}"/>
    <cellStyle name="Normal 11 2 12" xfId="16616" xr:uid="{00000000-0005-0000-0000-00007F400000}"/>
    <cellStyle name="Normal 11 2 12 2" xfId="16617" xr:uid="{00000000-0005-0000-0000-000080400000}"/>
    <cellStyle name="Normal 11 2 13" xfId="16618" xr:uid="{00000000-0005-0000-0000-000081400000}"/>
    <cellStyle name="Normal 11 2 14" xfId="16619" xr:uid="{00000000-0005-0000-0000-000082400000}"/>
    <cellStyle name="Normal 11 2 15" xfId="16620" xr:uid="{00000000-0005-0000-0000-000083400000}"/>
    <cellStyle name="Normal 11 2 16" xfId="16621" xr:uid="{00000000-0005-0000-0000-000084400000}"/>
    <cellStyle name="Normal 11 2 17" xfId="16622" xr:uid="{00000000-0005-0000-0000-000085400000}"/>
    <cellStyle name="Normal 11 2 2" xfId="16623" xr:uid="{00000000-0005-0000-0000-000086400000}"/>
    <cellStyle name="Normal 11 2 2 2" xfId="16624" xr:uid="{00000000-0005-0000-0000-000087400000}"/>
    <cellStyle name="Normal 11 2 2 2 2" xfId="16625" xr:uid="{00000000-0005-0000-0000-000088400000}"/>
    <cellStyle name="Normal 11 2 2 2 2 2" xfId="16626" xr:uid="{00000000-0005-0000-0000-000089400000}"/>
    <cellStyle name="Normal 11 2 2 2 2 2 2" xfId="16627" xr:uid="{00000000-0005-0000-0000-00008A400000}"/>
    <cellStyle name="Normal 11 2 2 2 2 2 2 2" xfId="16628" xr:uid="{00000000-0005-0000-0000-00008B400000}"/>
    <cellStyle name="Normal 11 2 2 2 2 2 3" xfId="16629" xr:uid="{00000000-0005-0000-0000-00008C400000}"/>
    <cellStyle name="Normal 11 2 2 2 2 3" xfId="16630" xr:uid="{00000000-0005-0000-0000-00008D400000}"/>
    <cellStyle name="Normal 11 2 2 2 2 3 2" xfId="16631" xr:uid="{00000000-0005-0000-0000-00008E400000}"/>
    <cellStyle name="Normal 11 2 2 2 2 4" xfId="16632" xr:uid="{00000000-0005-0000-0000-00008F400000}"/>
    <cellStyle name="Normal 11 2 2 2 3" xfId="16633" xr:uid="{00000000-0005-0000-0000-000090400000}"/>
    <cellStyle name="Normal 11 2 2 2 3 2" xfId="16634" xr:uid="{00000000-0005-0000-0000-000091400000}"/>
    <cellStyle name="Normal 11 2 2 2 3 2 2" xfId="16635" xr:uid="{00000000-0005-0000-0000-000092400000}"/>
    <cellStyle name="Normal 11 2 2 2 3 3" xfId="16636" xr:uid="{00000000-0005-0000-0000-000093400000}"/>
    <cellStyle name="Normal 11 2 2 2 4" xfId="16637" xr:uid="{00000000-0005-0000-0000-000094400000}"/>
    <cellStyle name="Normal 11 2 2 2 4 2" xfId="16638" xr:uid="{00000000-0005-0000-0000-000095400000}"/>
    <cellStyle name="Normal 11 2 2 2 5" xfId="16639" xr:uid="{00000000-0005-0000-0000-000096400000}"/>
    <cellStyle name="Normal 11 2 2 2 6" xfId="16640" xr:uid="{00000000-0005-0000-0000-000097400000}"/>
    <cellStyle name="Normal 11 2 2 3" xfId="16641" xr:uid="{00000000-0005-0000-0000-000098400000}"/>
    <cellStyle name="Normal 11 2 2 3 2" xfId="16642" xr:uid="{00000000-0005-0000-0000-000099400000}"/>
    <cellStyle name="Normal 11 2 2 3 2 2" xfId="16643" xr:uid="{00000000-0005-0000-0000-00009A400000}"/>
    <cellStyle name="Normal 11 2 2 3 2 2 2" xfId="16644" xr:uid="{00000000-0005-0000-0000-00009B400000}"/>
    <cellStyle name="Normal 11 2 2 3 2 3" xfId="16645" xr:uid="{00000000-0005-0000-0000-00009C400000}"/>
    <cellStyle name="Normal 11 2 2 3 3" xfId="16646" xr:uid="{00000000-0005-0000-0000-00009D400000}"/>
    <cellStyle name="Normal 11 2 2 3 3 2" xfId="16647" xr:uid="{00000000-0005-0000-0000-00009E400000}"/>
    <cellStyle name="Normal 11 2 2 3 4" xfId="16648" xr:uid="{00000000-0005-0000-0000-00009F400000}"/>
    <cellStyle name="Normal 11 2 2 3 5" xfId="16649" xr:uid="{00000000-0005-0000-0000-0000A0400000}"/>
    <cellStyle name="Normal 11 2 2 4" xfId="16650" xr:uid="{00000000-0005-0000-0000-0000A1400000}"/>
    <cellStyle name="Normal 11 2 2 4 2" xfId="16651" xr:uid="{00000000-0005-0000-0000-0000A2400000}"/>
    <cellStyle name="Normal 11 2 2 4 2 2" xfId="16652" xr:uid="{00000000-0005-0000-0000-0000A3400000}"/>
    <cellStyle name="Normal 11 2 2 4 3" xfId="16653" xr:uid="{00000000-0005-0000-0000-0000A4400000}"/>
    <cellStyle name="Normal 11 2 2 4 4" xfId="16654" xr:uid="{00000000-0005-0000-0000-0000A5400000}"/>
    <cellStyle name="Normal 11 2 2 5" xfId="16655" xr:uid="{00000000-0005-0000-0000-0000A6400000}"/>
    <cellStyle name="Normal 11 2 2 5 2" xfId="16656" xr:uid="{00000000-0005-0000-0000-0000A7400000}"/>
    <cellStyle name="Normal 11 2 2 6" xfId="16657" xr:uid="{00000000-0005-0000-0000-0000A8400000}"/>
    <cellStyle name="Normal 11 2 2 7" xfId="16658" xr:uid="{00000000-0005-0000-0000-0000A9400000}"/>
    <cellStyle name="Normal 11 2 3" xfId="16659" xr:uid="{00000000-0005-0000-0000-0000AA400000}"/>
    <cellStyle name="Normal 11 2 3 2" xfId="16660" xr:uid="{00000000-0005-0000-0000-0000AB400000}"/>
    <cellStyle name="Normal 11 2 3 2 2" xfId="16661" xr:uid="{00000000-0005-0000-0000-0000AC400000}"/>
    <cellStyle name="Normal 11 2 3 2 2 2" xfId="16662" xr:uid="{00000000-0005-0000-0000-0000AD400000}"/>
    <cellStyle name="Normal 11 2 3 2 2 2 2" xfId="16663" xr:uid="{00000000-0005-0000-0000-0000AE400000}"/>
    <cellStyle name="Normal 11 2 3 2 2 2 2 2" xfId="16664" xr:uid="{00000000-0005-0000-0000-0000AF400000}"/>
    <cellStyle name="Normal 11 2 3 2 2 2 3" xfId="16665" xr:uid="{00000000-0005-0000-0000-0000B0400000}"/>
    <cellStyle name="Normal 11 2 3 2 2 3" xfId="16666" xr:uid="{00000000-0005-0000-0000-0000B1400000}"/>
    <cellStyle name="Normal 11 2 3 2 2 3 2" xfId="16667" xr:uid="{00000000-0005-0000-0000-0000B2400000}"/>
    <cellStyle name="Normal 11 2 3 2 2 4" xfId="16668" xr:uid="{00000000-0005-0000-0000-0000B3400000}"/>
    <cellStyle name="Normal 11 2 3 2 3" xfId="16669" xr:uid="{00000000-0005-0000-0000-0000B4400000}"/>
    <cellStyle name="Normal 11 2 3 2 3 2" xfId="16670" xr:uid="{00000000-0005-0000-0000-0000B5400000}"/>
    <cellStyle name="Normal 11 2 3 2 3 2 2" xfId="16671" xr:uid="{00000000-0005-0000-0000-0000B6400000}"/>
    <cellStyle name="Normal 11 2 3 2 3 3" xfId="16672" xr:uid="{00000000-0005-0000-0000-0000B7400000}"/>
    <cellStyle name="Normal 11 2 3 2 4" xfId="16673" xr:uid="{00000000-0005-0000-0000-0000B8400000}"/>
    <cellStyle name="Normal 11 2 3 2 4 2" xfId="16674" xr:uid="{00000000-0005-0000-0000-0000B9400000}"/>
    <cellStyle name="Normal 11 2 3 2 5" xfId="16675" xr:uid="{00000000-0005-0000-0000-0000BA400000}"/>
    <cellStyle name="Normal 11 2 3 3" xfId="16676" xr:uid="{00000000-0005-0000-0000-0000BB400000}"/>
    <cellStyle name="Normal 11 2 3 3 2" xfId="16677" xr:uid="{00000000-0005-0000-0000-0000BC400000}"/>
    <cellStyle name="Normal 11 2 3 3 2 2" xfId="16678" xr:uid="{00000000-0005-0000-0000-0000BD400000}"/>
    <cellStyle name="Normal 11 2 3 3 2 2 2" xfId="16679" xr:uid="{00000000-0005-0000-0000-0000BE400000}"/>
    <cellStyle name="Normal 11 2 3 3 2 3" xfId="16680" xr:uid="{00000000-0005-0000-0000-0000BF400000}"/>
    <cellStyle name="Normal 11 2 3 3 3" xfId="16681" xr:uid="{00000000-0005-0000-0000-0000C0400000}"/>
    <cellStyle name="Normal 11 2 3 3 3 2" xfId="16682" xr:uid="{00000000-0005-0000-0000-0000C1400000}"/>
    <cellStyle name="Normal 11 2 3 3 4" xfId="16683" xr:uid="{00000000-0005-0000-0000-0000C2400000}"/>
    <cellStyle name="Normal 11 2 3 4" xfId="16684" xr:uid="{00000000-0005-0000-0000-0000C3400000}"/>
    <cellStyle name="Normal 11 2 3 4 2" xfId="16685" xr:uid="{00000000-0005-0000-0000-0000C4400000}"/>
    <cellStyle name="Normal 11 2 3 4 2 2" xfId="16686" xr:uid="{00000000-0005-0000-0000-0000C5400000}"/>
    <cellStyle name="Normal 11 2 3 4 3" xfId="16687" xr:uid="{00000000-0005-0000-0000-0000C6400000}"/>
    <cellStyle name="Normal 11 2 3 5" xfId="16688" xr:uid="{00000000-0005-0000-0000-0000C7400000}"/>
    <cellStyle name="Normal 11 2 3 5 2" xfId="16689" xr:uid="{00000000-0005-0000-0000-0000C8400000}"/>
    <cellStyle name="Normal 11 2 3 6" xfId="16690" xr:uid="{00000000-0005-0000-0000-0000C9400000}"/>
    <cellStyle name="Normal 11 2 3 7" xfId="16691" xr:uid="{00000000-0005-0000-0000-0000CA400000}"/>
    <cellStyle name="Normal 11 2 4" xfId="16692" xr:uid="{00000000-0005-0000-0000-0000CB400000}"/>
    <cellStyle name="Normal 11 2 4 2" xfId="16693" xr:uid="{00000000-0005-0000-0000-0000CC400000}"/>
    <cellStyle name="Normal 11 2 4 2 2" xfId="16694" xr:uid="{00000000-0005-0000-0000-0000CD400000}"/>
    <cellStyle name="Normal 11 2 4 2 2 2" xfId="16695" xr:uid="{00000000-0005-0000-0000-0000CE400000}"/>
    <cellStyle name="Normal 11 2 4 2 2 2 2" xfId="16696" xr:uid="{00000000-0005-0000-0000-0000CF400000}"/>
    <cellStyle name="Normal 11 2 4 2 2 2 2 2" xfId="16697" xr:uid="{00000000-0005-0000-0000-0000D0400000}"/>
    <cellStyle name="Normal 11 2 4 2 2 2 3" xfId="16698" xr:uid="{00000000-0005-0000-0000-0000D1400000}"/>
    <cellStyle name="Normal 11 2 4 2 2 3" xfId="16699" xr:uid="{00000000-0005-0000-0000-0000D2400000}"/>
    <cellStyle name="Normal 11 2 4 2 2 3 2" xfId="16700" xr:uid="{00000000-0005-0000-0000-0000D3400000}"/>
    <cellStyle name="Normal 11 2 4 2 2 4" xfId="16701" xr:uid="{00000000-0005-0000-0000-0000D4400000}"/>
    <cellStyle name="Normal 11 2 4 2 3" xfId="16702" xr:uid="{00000000-0005-0000-0000-0000D5400000}"/>
    <cellStyle name="Normal 11 2 4 2 3 2" xfId="16703" xr:uid="{00000000-0005-0000-0000-0000D6400000}"/>
    <cellStyle name="Normal 11 2 4 2 3 2 2" xfId="16704" xr:uid="{00000000-0005-0000-0000-0000D7400000}"/>
    <cellStyle name="Normal 11 2 4 2 3 3" xfId="16705" xr:uid="{00000000-0005-0000-0000-0000D8400000}"/>
    <cellStyle name="Normal 11 2 4 2 4" xfId="16706" xr:uid="{00000000-0005-0000-0000-0000D9400000}"/>
    <cellStyle name="Normal 11 2 4 2 4 2" xfId="16707" xr:uid="{00000000-0005-0000-0000-0000DA400000}"/>
    <cellStyle name="Normal 11 2 4 2 5" xfId="16708" xr:uid="{00000000-0005-0000-0000-0000DB400000}"/>
    <cellStyle name="Normal 11 2 4 3" xfId="16709" xr:uid="{00000000-0005-0000-0000-0000DC400000}"/>
    <cellStyle name="Normal 11 2 4 3 2" xfId="16710" xr:uid="{00000000-0005-0000-0000-0000DD400000}"/>
    <cellStyle name="Normal 11 2 4 3 2 2" xfId="16711" xr:uid="{00000000-0005-0000-0000-0000DE400000}"/>
    <cellStyle name="Normal 11 2 4 3 2 2 2" xfId="16712" xr:uid="{00000000-0005-0000-0000-0000DF400000}"/>
    <cellStyle name="Normal 11 2 4 3 2 3" xfId="16713" xr:uid="{00000000-0005-0000-0000-0000E0400000}"/>
    <cellStyle name="Normal 11 2 4 3 3" xfId="16714" xr:uid="{00000000-0005-0000-0000-0000E1400000}"/>
    <cellStyle name="Normal 11 2 4 3 3 2" xfId="16715" xr:uid="{00000000-0005-0000-0000-0000E2400000}"/>
    <cellStyle name="Normal 11 2 4 3 4" xfId="16716" xr:uid="{00000000-0005-0000-0000-0000E3400000}"/>
    <cellStyle name="Normal 11 2 4 4" xfId="16717" xr:uid="{00000000-0005-0000-0000-0000E4400000}"/>
    <cellStyle name="Normal 11 2 4 4 2" xfId="16718" xr:uid="{00000000-0005-0000-0000-0000E5400000}"/>
    <cellStyle name="Normal 11 2 4 4 2 2" xfId="16719" xr:uid="{00000000-0005-0000-0000-0000E6400000}"/>
    <cellStyle name="Normal 11 2 4 4 3" xfId="16720" xr:uid="{00000000-0005-0000-0000-0000E7400000}"/>
    <cellStyle name="Normal 11 2 4 5" xfId="16721" xr:uid="{00000000-0005-0000-0000-0000E8400000}"/>
    <cellStyle name="Normal 11 2 4 5 2" xfId="16722" xr:uid="{00000000-0005-0000-0000-0000E9400000}"/>
    <cellStyle name="Normal 11 2 4 6" xfId="16723" xr:uid="{00000000-0005-0000-0000-0000EA400000}"/>
    <cellStyle name="Normal 11 2 4 7" xfId="16724" xr:uid="{00000000-0005-0000-0000-0000EB400000}"/>
    <cellStyle name="Normal 11 2 5" xfId="16725" xr:uid="{00000000-0005-0000-0000-0000EC400000}"/>
    <cellStyle name="Normal 11 2 5 2" xfId="16726" xr:uid="{00000000-0005-0000-0000-0000ED400000}"/>
    <cellStyle name="Normal 11 2 5 2 2" xfId="16727" xr:uid="{00000000-0005-0000-0000-0000EE400000}"/>
    <cellStyle name="Normal 11 2 5 2 2 2" xfId="16728" xr:uid="{00000000-0005-0000-0000-0000EF400000}"/>
    <cellStyle name="Normal 11 2 5 2 2 2 2" xfId="16729" xr:uid="{00000000-0005-0000-0000-0000F0400000}"/>
    <cellStyle name="Normal 11 2 5 2 2 3" xfId="16730" xr:uid="{00000000-0005-0000-0000-0000F1400000}"/>
    <cellStyle name="Normal 11 2 5 2 3" xfId="16731" xr:uid="{00000000-0005-0000-0000-0000F2400000}"/>
    <cellStyle name="Normal 11 2 5 2 3 2" xfId="16732" xr:uid="{00000000-0005-0000-0000-0000F3400000}"/>
    <cellStyle name="Normal 11 2 5 2 4" xfId="16733" xr:uid="{00000000-0005-0000-0000-0000F4400000}"/>
    <cellStyle name="Normal 11 2 5 3" xfId="16734" xr:uid="{00000000-0005-0000-0000-0000F5400000}"/>
    <cellStyle name="Normal 11 2 5 3 2" xfId="16735" xr:uid="{00000000-0005-0000-0000-0000F6400000}"/>
    <cellStyle name="Normal 11 2 5 3 2 2" xfId="16736" xr:uid="{00000000-0005-0000-0000-0000F7400000}"/>
    <cellStyle name="Normal 11 2 5 3 3" xfId="16737" xr:uid="{00000000-0005-0000-0000-0000F8400000}"/>
    <cellStyle name="Normal 11 2 5 4" xfId="16738" xr:uid="{00000000-0005-0000-0000-0000F9400000}"/>
    <cellStyle name="Normal 11 2 5 4 2" xfId="16739" xr:uid="{00000000-0005-0000-0000-0000FA400000}"/>
    <cellStyle name="Normal 11 2 5 5" xfId="16740" xr:uid="{00000000-0005-0000-0000-0000FB400000}"/>
    <cellStyle name="Normal 11 2 5 6" xfId="16741" xr:uid="{00000000-0005-0000-0000-0000FC400000}"/>
    <cellStyle name="Normal 11 2 6" xfId="16742" xr:uid="{00000000-0005-0000-0000-0000FD400000}"/>
    <cellStyle name="Normal 11 2 6 2" xfId="16743" xr:uid="{00000000-0005-0000-0000-0000FE400000}"/>
    <cellStyle name="Normal 11 2 6 2 2" xfId="16744" xr:uid="{00000000-0005-0000-0000-0000FF400000}"/>
    <cellStyle name="Normal 11 2 6 2 2 2" xfId="16745" xr:uid="{00000000-0005-0000-0000-000000410000}"/>
    <cellStyle name="Normal 11 2 6 2 2 2 2" xfId="16746" xr:uid="{00000000-0005-0000-0000-000001410000}"/>
    <cellStyle name="Normal 11 2 6 2 2 3" xfId="16747" xr:uid="{00000000-0005-0000-0000-000002410000}"/>
    <cellStyle name="Normal 11 2 6 2 3" xfId="16748" xr:uid="{00000000-0005-0000-0000-000003410000}"/>
    <cellStyle name="Normal 11 2 6 2 3 2" xfId="16749" xr:uid="{00000000-0005-0000-0000-000004410000}"/>
    <cellStyle name="Normal 11 2 6 2 4" xfId="16750" xr:uid="{00000000-0005-0000-0000-000005410000}"/>
    <cellStyle name="Normal 11 2 6 3" xfId="16751" xr:uid="{00000000-0005-0000-0000-000006410000}"/>
    <cellStyle name="Normal 11 2 6 3 2" xfId="16752" xr:uid="{00000000-0005-0000-0000-000007410000}"/>
    <cellStyle name="Normal 11 2 6 3 2 2" xfId="16753" xr:uid="{00000000-0005-0000-0000-000008410000}"/>
    <cellStyle name="Normal 11 2 6 3 3" xfId="16754" xr:uid="{00000000-0005-0000-0000-000009410000}"/>
    <cellStyle name="Normal 11 2 6 4" xfId="16755" xr:uid="{00000000-0005-0000-0000-00000A410000}"/>
    <cellStyle name="Normal 11 2 6 4 2" xfId="16756" xr:uid="{00000000-0005-0000-0000-00000B410000}"/>
    <cellStyle name="Normal 11 2 6 5" xfId="16757" xr:uid="{00000000-0005-0000-0000-00000C410000}"/>
    <cellStyle name="Normal 11 2 7" xfId="16758" xr:uid="{00000000-0005-0000-0000-00000D410000}"/>
    <cellStyle name="Normal 11 2 7 2" xfId="16759" xr:uid="{00000000-0005-0000-0000-00000E410000}"/>
    <cellStyle name="Normal 11 2 7 2 2" xfId="16760" xr:uid="{00000000-0005-0000-0000-00000F410000}"/>
    <cellStyle name="Normal 11 2 7 2 2 2" xfId="16761" xr:uid="{00000000-0005-0000-0000-000010410000}"/>
    <cellStyle name="Normal 11 2 7 2 2 2 2" xfId="16762" xr:uid="{00000000-0005-0000-0000-000011410000}"/>
    <cellStyle name="Normal 11 2 7 2 2 3" xfId="16763" xr:uid="{00000000-0005-0000-0000-000012410000}"/>
    <cellStyle name="Normal 11 2 7 2 3" xfId="16764" xr:uid="{00000000-0005-0000-0000-000013410000}"/>
    <cellStyle name="Normal 11 2 7 2 3 2" xfId="16765" xr:uid="{00000000-0005-0000-0000-000014410000}"/>
    <cellStyle name="Normal 11 2 7 2 4" xfId="16766" xr:uid="{00000000-0005-0000-0000-000015410000}"/>
    <cellStyle name="Normal 11 2 7 3" xfId="16767" xr:uid="{00000000-0005-0000-0000-000016410000}"/>
    <cellStyle name="Normal 11 2 7 3 2" xfId="16768" xr:uid="{00000000-0005-0000-0000-000017410000}"/>
    <cellStyle name="Normal 11 2 7 3 2 2" xfId="16769" xr:uid="{00000000-0005-0000-0000-000018410000}"/>
    <cellStyle name="Normal 11 2 7 3 3" xfId="16770" xr:uid="{00000000-0005-0000-0000-000019410000}"/>
    <cellStyle name="Normal 11 2 7 4" xfId="16771" xr:uid="{00000000-0005-0000-0000-00001A410000}"/>
    <cellStyle name="Normal 11 2 7 4 2" xfId="16772" xr:uid="{00000000-0005-0000-0000-00001B410000}"/>
    <cellStyle name="Normal 11 2 7 5" xfId="16773" xr:uid="{00000000-0005-0000-0000-00001C410000}"/>
    <cellStyle name="Normal 11 2 8" xfId="16774" xr:uid="{00000000-0005-0000-0000-00001D410000}"/>
    <cellStyle name="Normal 11 2 8 2" xfId="16775" xr:uid="{00000000-0005-0000-0000-00001E410000}"/>
    <cellStyle name="Normal 11 2 8 2 2" xfId="16776" xr:uid="{00000000-0005-0000-0000-00001F410000}"/>
    <cellStyle name="Normal 11 2 8 2 2 2" xfId="16777" xr:uid="{00000000-0005-0000-0000-000020410000}"/>
    <cellStyle name="Normal 11 2 8 2 2 2 2" xfId="16778" xr:uid="{00000000-0005-0000-0000-000021410000}"/>
    <cellStyle name="Normal 11 2 8 2 2 3" xfId="16779" xr:uid="{00000000-0005-0000-0000-000022410000}"/>
    <cellStyle name="Normal 11 2 8 2 3" xfId="16780" xr:uid="{00000000-0005-0000-0000-000023410000}"/>
    <cellStyle name="Normal 11 2 8 2 3 2" xfId="16781" xr:uid="{00000000-0005-0000-0000-000024410000}"/>
    <cellStyle name="Normal 11 2 8 2 4" xfId="16782" xr:uid="{00000000-0005-0000-0000-000025410000}"/>
    <cellStyle name="Normal 11 2 8 3" xfId="16783" xr:uid="{00000000-0005-0000-0000-000026410000}"/>
    <cellStyle name="Normal 11 2 8 3 2" xfId="16784" xr:uid="{00000000-0005-0000-0000-000027410000}"/>
    <cellStyle name="Normal 11 2 8 3 2 2" xfId="16785" xr:uid="{00000000-0005-0000-0000-000028410000}"/>
    <cellStyle name="Normal 11 2 8 3 3" xfId="16786" xr:uid="{00000000-0005-0000-0000-000029410000}"/>
    <cellStyle name="Normal 11 2 8 4" xfId="16787" xr:uid="{00000000-0005-0000-0000-00002A410000}"/>
    <cellStyle name="Normal 11 2 8 4 2" xfId="16788" xr:uid="{00000000-0005-0000-0000-00002B410000}"/>
    <cellStyle name="Normal 11 2 8 5" xfId="16789" xr:uid="{00000000-0005-0000-0000-00002C410000}"/>
    <cellStyle name="Normal 11 2 9" xfId="16790" xr:uid="{00000000-0005-0000-0000-00002D410000}"/>
    <cellStyle name="Normal 11 2 9 2" xfId="16791" xr:uid="{00000000-0005-0000-0000-00002E410000}"/>
    <cellStyle name="Normal 11 2 9 2 2" xfId="16792" xr:uid="{00000000-0005-0000-0000-00002F410000}"/>
    <cellStyle name="Normal 11 2 9 2 2 2" xfId="16793" xr:uid="{00000000-0005-0000-0000-000030410000}"/>
    <cellStyle name="Normal 11 2 9 2 3" xfId="16794" xr:uid="{00000000-0005-0000-0000-000031410000}"/>
    <cellStyle name="Normal 11 2 9 3" xfId="16795" xr:uid="{00000000-0005-0000-0000-000032410000}"/>
    <cellStyle name="Normal 11 2 9 3 2" xfId="16796" xr:uid="{00000000-0005-0000-0000-000033410000}"/>
    <cellStyle name="Normal 11 2 9 4" xfId="16797" xr:uid="{00000000-0005-0000-0000-000034410000}"/>
    <cellStyle name="Normal 11 3" xfId="16798" xr:uid="{00000000-0005-0000-0000-000035410000}"/>
    <cellStyle name="Normal 11 3 2" xfId="16799" xr:uid="{00000000-0005-0000-0000-000036410000}"/>
    <cellStyle name="Normal 11 3 2 2" xfId="16800" xr:uid="{00000000-0005-0000-0000-000037410000}"/>
    <cellStyle name="Normal 11 3 2 2 2" xfId="16801" xr:uid="{00000000-0005-0000-0000-000038410000}"/>
    <cellStyle name="Normal 11 3 2 2 3" xfId="16802" xr:uid="{00000000-0005-0000-0000-000039410000}"/>
    <cellStyle name="Normal 11 3 2 3" xfId="16803" xr:uid="{00000000-0005-0000-0000-00003A410000}"/>
    <cellStyle name="Normal 11 3 2 4" xfId="16804" xr:uid="{00000000-0005-0000-0000-00003B410000}"/>
    <cellStyle name="Normal 11 3 2 5" xfId="16805" xr:uid="{00000000-0005-0000-0000-00003C410000}"/>
    <cellStyle name="Normal 11 3 3" xfId="16806" xr:uid="{00000000-0005-0000-0000-00003D410000}"/>
    <cellStyle name="Normal 11 3 3 2" xfId="16807" xr:uid="{00000000-0005-0000-0000-00003E410000}"/>
    <cellStyle name="Normal 11 3 3 3" xfId="16808" xr:uid="{00000000-0005-0000-0000-00003F410000}"/>
    <cellStyle name="Normal 11 3 4" xfId="16809" xr:uid="{00000000-0005-0000-0000-000040410000}"/>
    <cellStyle name="Normal 11 3 4 2" xfId="16810" xr:uid="{00000000-0005-0000-0000-000041410000}"/>
    <cellStyle name="Normal 11 3 4 3" xfId="16811" xr:uid="{00000000-0005-0000-0000-000042410000}"/>
    <cellStyle name="Normal 11 3 5" xfId="16812" xr:uid="{00000000-0005-0000-0000-000043410000}"/>
    <cellStyle name="Normal 11 3 6" xfId="16813" xr:uid="{00000000-0005-0000-0000-000044410000}"/>
    <cellStyle name="Normal 11 3 7" xfId="16814" xr:uid="{00000000-0005-0000-0000-000045410000}"/>
    <cellStyle name="Normal 11 4" xfId="16815" xr:uid="{00000000-0005-0000-0000-000046410000}"/>
    <cellStyle name="Normal 11 4 2" xfId="16816" xr:uid="{00000000-0005-0000-0000-000047410000}"/>
    <cellStyle name="Normal 11 4 2 2" xfId="16817" xr:uid="{00000000-0005-0000-0000-000048410000}"/>
    <cellStyle name="Normal 11 4 2 3" xfId="16818" xr:uid="{00000000-0005-0000-0000-000049410000}"/>
    <cellStyle name="Normal 11 4 3" xfId="16819" xr:uid="{00000000-0005-0000-0000-00004A410000}"/>
    <cellStyle name="Normal 11 4 4" xfId="16820" xr:uid="{00000000-0005-0000-0000-00004B410000}"/>
    <cellStyle name="Normal 11 4 5" xfId="16821" xr:uid="{00000000-0005-0000-0000-00004C410000}"/>
    <cellStyle name="Normal 11 5" xfId="16822" xr:uid="{00000000-0005-0000-0000-00004D410000}"/>
    <cellStyle name="Normal 11 5 2" xfId="16823" xr:uid="{00000000-0005-0000-0000-00004E410000}"/>
    <cellStyle name="Normal 11 5 2 2" xfId="16824" xr:uid="{00000000-0005-0000-0000-00004F410000}"/>
    <cellStyle name="Normal 11 5 2 2 2" xfId="16825" xr:uid="{00000000-0005-0000-0000-000050410000}"/>
    <cellStyle name="Normal 11 5 2 2 2 2" xfId="16826" xr:uid="{00000000-0005-0000-0000-000051410000}"/>
    <cellStyle name="Normal 11 5 2 2 3" xfId="16827" xr:uid="{00000000-0005-0000-0000-000052410000}"/>
    <cellStyle name="Normal 11 5 2 3" xfId="16828" xr:uid="{00000000-0005-0000-0000-000053410000}"/>
    <cellStyle name="Normal 11 5 2 3 2" xfId="16829" xr:uid="{00000000-0005-0000-0000-000054410000}"/>
    <cellStyle name="Normal 11 5 2 4" xfId="16830" xr:uid="{00000000-0005-0000-0000-000055410000}"/>
    <cellStyle name="Normal 11 5 3" xfId="16831" xr:uid="{00000000-0005-0000-0000-000056410000}"/>
    <cellStyle name="Normal 11 5 3 2" xfId="16832" xr:uid="{00000000-0005-0000-0000-000057410000}"/>
    <cellStyle name="Normal 11 5 3 2 2" xfId="16833" xr:uid="{00000000-0005-0000-0000-000058410000}"/>
    <cellStyle name="Normal 11 5 3 3" xfId="16834" xr:uid="{00000000-0005-0000-0000-000059410000}"/>
    <cellStyle name="Normal 11 5 4" xfId="16835" xr:uid="{00000000-0005-0000-0000-00005A410000}"/>
    <cellStyle name="Normal 11 5 4 2" xfId="16836" xr:uid="{00000000-0005-0000-0000-00005B410000}"/>
    <cellStyle name="Normal 11 5 5" xfId="16837" xr:uid="{00000000-0005-0000-0000-00005C410000}"/>
    <cellStyle name="Normal 11 5 6" xfId="16838" xr:uid="{00000000-0005-0000-0000-00005D410000}"/>
    <cellStyle name="Normal 11 6" xfId="16839" xr:uid="{00000000-0005-0000-0000-00005E410000}"/>
    <cellStyle name="Normal 11 6 2" xfId="16840" xr:uid="{00000000-0005-0000-0000-00005F410000}"/>
    <cellStyle name="Normal 11 6 2 2" xfId="16841" xr:uid="{00000000-0005-0000-0000-000060410000}"/>
    <cellStyle name="Normal 11 6 2 2 2" xfId="16842" xr:uid="{00000000-0005-0000-0000-000061410000}"/>
    <cellStyle name="Normal 11 6 2 2 2 2" xfId="16843" xr:uid="{00000000-0005-0000-0000-000062410000}"/>
    <cellStyle name="Normal 11 6 2 2 3" xfId="16844" xr:uid="{00000000-0005-0000-0000-000063410000}"/>
    <cellStyle name="Normal 11 6 2 3" xfId="16845" xr:uid="{00000000-0005-0000-0000-000064410000}"/>
    <cellStyle name="Normal 11 6 2 3 2" xfId="16846" xr:uid="{00000000-0005-0000-0000-000065410000}"/>
    <cellStyle name="Normal 11 6 2 4" xfId="16847" xr:uid="{00000000-0005-0000-0000-000066410000}"/>
    <cellStyle name="Normal 11 6 3" xfId="16848" xr:uid="{00000000-0005-0000-0000-000067410000}"/>
    <cellStyle name="Normal 11 6 3 2" xfId="16849" xr:uid="{00000000-0005-0000-0000-000068410000}"/>
    <cellStyle name="Normal 11 6 3 2 2" xfId="16850" xr:uid="{00000000-0005-0000-0000-000069410000}"/>
    <cellStyle name="Normal 11 6 3 3" xfId="16851" xr:uid="{00000000-0005-0000-0000-00006A410000}"/>
    <cellStyle name="Normal 11 6 4" xfId="16852" xr:uid="{00000000-0005-0000-0000-00006B410000}"/>
    <cellStyle name="Normal 11 6 4 2" xfId="16853" xr:uid="{00000000-0005-0000-0000-00006C410000}"/>
    <cellStyle name="Normal 11 6 5" xfId="16854" xr:uid="{00000000-0005-0000-0000-00006D410000}"/>
    <cellStyle name="Normal 11 6 6" xfId="16855" xr:uid="{00000000-0005-0000-0000-00006E410000}"/>
    <cellStyle name="Normal 11 7" xfId="16856" xr:uid="{00000000-0005-0000-0000-00006F410000}"/>
    <cellStyle name="Normal 11 7 2" xfId="16857" xr:uid="{00000000-0005-0000-0000-000070410000}"/>
    <cellStyle name="Normal 11 7 2 2" xfId="16858" xr:uid="{00000000-0005-0000-0000-000071410000}"/>
    <cellStyle name="Normal 11 7 2 2 2" xfId="16859" xr:uid="{00000000-0005-0000-0000-000072410000}"/>
    <cellStyle name="Normal 11 7 2 2 2 2" xfId="16860" xr:uid="{00000000-0005-0000-0000-000073410000}"/>
    <cellStyle name="Normal 11 7 2 2 3" xfId="16861" xr:uid="{00000000-0005-0000-0000-000074410000}"/>
    <cellStyle name="Normal 11 7 2 3" xfId="16862" xr:uid="{00000000-0005-0000-0000-000075410000}"/>
    <cellStyle name="Normal 11 7 2 3 2" xfId="16863" xr:uid="{00000000-0005-0000-0000-000076410000}"/>
    <cellStyle name="Normal 11 7 2 4" xfId="16864" xr:uid="{00000000-0005-0000-0000-000077410000}"/>
    <cellStyle name="Normal 11 7 3" xfId="16865" xr:uid="{00000000-0005-0000-0000-000078410000}"/>
    <cellStyle name="Normal 11 7 3 2" xfId="16866" xr:uid="{00000000-0005-0000-0000-000079410000}"/>
    <cellStyle name="Normal 11 7 3 2 2" xfId="16867" xr:uid="{00000000-0005-0000-0000-00007A410000}"/>
    <cellStyle name="Normal 11 7 3 3" xfId="16868" xr:uid="{00000000-0005-0000-0000-00007B410000}"/>
    <cellStyle name="Normal 11 7 4" xfId="16869" xr:uid="{00000000-0005-0000-0000-00007C410000}"/>
    <cellStyle name="Normal 11 7 4 2" xfId="16870" xr:uid="{00000000-0005-0000-0000-00007D410000}"/>
    <cellStyle name="Normal 11 7 5" xfId="16871" xr:uid="{00000000-0005-0000-0000-00007E410000}"/>
    <cellStyle name="Normal 11 8" xfId="16872" xr:uid="{00000000-0005-0000-0000-00007F410000}"/>
    <cellStyle name="Normal 11 8 2" xfId="16873" xr:uid="{00000000-0005-0000-0000-000080410000}"/>
    <cellStyle name="Normal 11 8 2 2" xfId="16874" xr:uid="{00000000-0005-0000-0000-000081410000}"/>
    <cellStyle name="Normal 11 8 2 2 2" xfId="16875" xr:uid="{00000000-0005-0000-0000-000082410000}"/>
    <cellStyle name="Normal 11 8 2 2 2 2" xfId="16876" xr:uid="{00000000-0005-0000-0000-000083410000}"/>
    <cellStyle name="Normal 11 8 2 2 3" xfId="16877" xr:uid="{00000000-0005-0000-0000-000084410000}"/>
    <cellStyle name="Normal 11 8 2 3" xfId="16878" xr:uid="{00000000-0005-0000-0000-000085410000}"/>
    <cellStyle name="Normal 11 8 2 3 2" xfId="16879" xr:uid="{00000000-0005-0000-0000-000086410000}"/>
    <cellStyle name="Normal 11 8 2 4" xfId="16880" xr:uid="{00000000-0005-0000-0000-000087410000}"/>
    <cellStyle name="Normal 11 8 3" xfId="16881" xr:uid="{00000000-0005-0000-0000-000088410000}"/>
    <cellStyle name="Normal 11 8 3 2" xfId="16882" xr:uid="{00000000-0005-0000-0000-000089410000}"/>
    <cellStyle name="Normal 11 8 3 2 2" xfId="16883" xr:uid="{00000000-0005-0000-0000-00008A410000}"/>
    <cellStyle name="Normal 11 8 3 3" xfId="16884" xr:uid="{00000000-0005-0000-0000-00008B410000}"/>
    <cellStyle name="Normal 11 8 4" xfId="16885" xr:uid="{00000000-0005-0000-0000-00008C410000}"/>
    <cellStyle name="Normal 11 8 4 2" xfId="16886" xr:uid="{00000000-0005-0000-0000-00008D410000}"/>
    <cellStyle name="Normal 11 8 5" xfId="16887" xr:uid="{00000000-0005-0000-0000-00008E410000}"/>
    <cellStyle name="Normal 11 9" xfId="16888" xr:uid="{00000000-0005-0000-0000-00008F410000}"/>
    <cellStyle name="Normal 11 9 2" xfId="16889" xr:uid="{00000000-0005-0000-0000-000090410000}"/>
    <cellStyle name="Normal 11 9 2 2" xfId="16890" xr:uid="{00000000-0005-0000-0000-000091410000}"/>
    <cellStyle name="Normal 11 9 2 2 2" xfId="16891" xr:uid="{00000000-0005-0000-0000-000092410000}"/>
    <cellStyle name="Normal 11 9 2 3" xfId="16892" xr:uid="{00000000-0005-0000-0000-000093410000}"/>
    <cellStyle name="Normal 11 9 3" xfId="16893" xr:uid="{00000000-0005-0000-0000-000094410000}"/>
    <cellStyle name="Normal 11 9 3 2" xfId="16894" xr:uid="{00000000-0005-0000-0000-000095410000}"/>
    <cellStyle name="Normal 11 9 4" xfId="16895" xr:uid="{00000000-0005-0000-0000-000096410000}"/>
    <cellStyle name="Normal 110" xfId="16896" xr:uid="{00000000-0005-0000-0000-000097410000}"/>
    <cellStyle name="Normal 110 2" xfId="16897" xr:uid="{00000000-0005-0000-0000-000098410000}"/>
    <cellStyle name="Normal 110 2 10" xfId="16898" xr:uid="{00000000-0005-0000-0000-000099410000}"/>
    <cellStyle name="Normal 110 2 10 2" xfId="16899" xr:uid="{00000000-0005-0000-0000-00009A410000}"/>
    <cellStyle name="Normal 110 2 10 2 2" xfId="16900" xr:uid="{00000000-0005-0000-0000-00009B410000}"/>
    <cellStyle name="Normal 110 2 10 2 2 2" xfId="16901" xr:uid="{00000000-0005-0000-0000-00009C410000}"/>
    <cellStyle name="Normal 110 2 10 2 3" xfId="16902" xr:uid="{00000000-0005-0000-0000-00009D410000}"/>
    <cellStyle name="Normal 110 2 10 3" xfId="16903" xr:uid="{00000000-0005-0000-0000-00009E410000}"/>
    <cellStyle name="Normal 110 2 10 3 2" xfId="16904" xr:uid="{00000000-0005-0000-0000-00009F410000}"/>
    <cellStyle name="Normal 110 2 10 4" xfId="16905" xr:uid="{00000000-0005-0000-0000-0000A0410000}"/>
    <cellStyle name="Normal 110 2 11" xfId="16906" xr:uid="{00000000-0005-0000-0000-0000A1410000}"/>
    <cellStyle name="Normal 110 2 11 2" xfId="16907" xr:uid="{00000000-0005-0000-0000-0000A2410000}"/>
    <cellStyle name="Normal 110 2 11 2 2" xfId="16908" xr:uid="{00000000-0005-0000-0000-0000A3410000}"/>
    <cellStyle name="Normal 110 2 11 3" xfId="16909" xr:uid="{00000000-0005-0000-0000-0000A4410000}"/>
    <cellStyle name="Normal 110 2 12" xfId="16910" xr:uid="{00000000-0005-0000-0000-0000A5410000}"/>
    <cellStyle name="Normal 110 2 12 2" xfId="16911" xr:uid="{00000000-0005-0000-0000-0000A6410000}"/>
    <cellStyle name="Normal 110 2 13" xfId="16912" xr:uid="{00000000-0005-0000-0000-0000A7410000}"/>
    <cellStyle name="Normal 110 2 14" xfId="16913" xr:uid="{00000000-0005-0000-0000-0000A8410000}"/>
    <cellStyle name="Normal 110 2 15" xfId="16914" xr:uid="{00000000-0005-0000-0000-0000A9410000}"/>
    <cellStyle name="Normal 110 2 16" xfId="16915" xr:uid="{00000000-0005-0000-0000-0000AA410000}"/>
    <cellStyle name="Normal 110 2 2" xfId="16916" xr:uid="{00000000-0005-0000-0000-0000AB410000}"/>
    <cellStyle name="Normal 110 2 2 2" xfId="16917" xr:uid="{00000000-0005-0000-0000-0000AC410000}"/>
    <cellStyle name="Normal 110 2 2 2 2" xfId="16918" xr:uid="{00000000-0005-0000-0000-0000AD410000}"/>
    <cellStyle name="Normal 110 2 2 2 2 2" xfId="16919" xr:uid="{00000000-0005-0000-0000-0000AE410000}"/>
    <cellStyle name="Normal 110 2 2 2 2 2 2" xfId="16920" xr:uid="{00000000-0005-0000-0000-0000AF410000}"/>
    <cellStyle name="Normal 110 2 2 2 2 2 2 2" xfId="16921" xr:uid="{00000000-0005-0000-0000-0000B0410000}"/>
    <cellStyle name="Normal 110 2 2 2 2 2 3" xfId="16922" xr:uid="{00000000-0005-0000-0000-0000B1410000}"/>
    <cellStyle name="Normal 110 2 2 2 2 3" xfId="16923" xr:uid="{00000000-0005-0000-0000-0000B2410000}"/>
    <cellStyle name="Normal 110 2 2 2 2 3 2" xfId="16924" xr:uid="{00000000-0005-0000-0000-0000B3410000}"/>
    <cellStyle name="Normal 110 2 2 2 2 4" xfId="16925" xr:uid="{00000000-0005-0000-0000-0000B4410000}"/>
    <cellStyle name="Normal 110 2 2 2 3" xfId="16926" xr:uid="{00000000-0005-0000-0000-0000B5410000}"/>
    <cellStyle name="Normal 110 2 2 2 3 2" xfId="16927" xr:uid="{00000000-0005-0000-0000-0000B6410000}"/>
    <cellStyle name="Normal 110 2 2 2 3 2 2" xfId="16928" xr:uid="{00000000-0005-0000-0000-0000B7410000}"/>
    <cellStyle name="Normal 110 2 2 2 3 3" xfId="16929" xr:uid="{00000000-0005-0000-0000-0000B8410000}"/>
    <cellStyle name="Normal 110 2 2 2 4" xfId="16930" xr:uid="{00000000-0005-0000-0000-0000B9410000}"/>
    <cellStyle name="Normal 110 2 2 2 4 2" xfId="16931" xr:uid="{00000000-0005-0000-0000-0000BA410000}"/>
    <cellStyle name="Normal 110 2 2 2 5" xfId="16932" xr:uid="{00000000-0005-0000-0000-0000BB410000}"/>
    <cellStyle name="Normal 110 2 2 3" xfId="16933" xr:uid="{00000000-0005-0000-0000-0000BC410000}"/>
    <cellStyle name="Normal 110 2 2 3 2" xfId="16934" xr:uid="{00000000-0005-0000-0000-0000BD410000}"/>
    <cellStyle name="Normal 110 2 2 3 2 2" xfId="16935" xr:uid="{00000000-0005-0000-0000-0000BE410000}"/>
    <cellStyle name="Normal 110 2 2 3 2 2 2" xfId="16936" xr:uid="{00000000-0005-0000-0000-0000BF410000}"/>
    <cellStyle name="Normal 110 2 2 3 2 3" xfId="16937" xr:uid="{00000000-0005-0000-0000-0000C0410000}"/>
    <cellStyle name="Normal 110 2 2 3 3" xfId="16938" xr:uid="{00000000-0005-0000-0000-0000C1410000}"/>
    <cellStyle name="Normal 110 2 2 3 3 2" xfId="16939" xr:uid="{00000000-0005-0000-0000-0000C2410000}"/>
    <cellStyle name="Normal 110 2 2 3 4" xfId="16940" xr:uid="{00000000-0005-0000-0000-0000C3410000}"/>
    <cellStyle name="Normal 110 2 2 4" xfId="16941" xr:uid="{00000000-0005-0000-0000-0000C4410000}"/>
    <cellStyle name="Normal 110 2 2 4 2" xfId="16942" xr:uid="{00000000-0005-0000-0000-0000C5410000}"/>
    <cellStyle name="Normal 110 2 2 4 2 2" xfId="16943" xr:uid="{00000000-0005-0000-0000-0000C6410000}"/>
    <cellStyle name="Normal 110 2 2 4 3" xfId="16944" xr:uid="{00000000-0005-0000-0000-0000C7410000}"/>
    <cellStyle name="Normal 110 2 2 5" xfId="16945" xr:uid="{00000000-0005-0000-0000-0000C8410000}"/>
    <cellStyle name="Normal 110 2 2 5 2" xfId="16946" xr:uid="{00000000-0005-0000-0000-0000C9410000}"/>
    <cellStyle name="Normal 110 2 2 6" xfId="16947" xr:uid="{00000000-0005-0000-0000-0000CA410000}"/>
    <cellStyle name="Normal 110 2 3" xfId="16948" xr:uid="{00000000-0005-0000-0000-0000CB410000}"/>
    <cellStyle name="Normal 110 2 3 2" xfId="16949" xr:uid="{00000000-0005-0000-0000-0000CC410000}"/>
    <cellStyle name="Normal 110 2 3 2 2" xfId="16950" xr:uid="{00000000-0005-0000-0000-0000CD410000}"/>
    <cellStyle name="Normal 110 2 3 2 2 2" xfId="16951" xr:uid="{00000000-0005-0000-0000-0000CE410000}"/>
    <cellStyle name="Normal 110 2 3 2 2 2 2" xfId="16952" xr:uid="{00000000-0005-0000-0000-0000CF410000}"/>
    <cellStyle name="Normal 110 2 3 2 2 2 2 2" xfId="16953" xr:uid="{00000000-0005-0000-0000-0000D0410000}"/>
    <cellStyle name="Normal 110 2 3 2 2 2 3" xfId="16954" xr:uid="{00000000-0005-0000-0000-0000D1410000}"/>
    <cellStyle name="Normal 110 2 3 2 2 3" xfId="16955" xr:uid="{00000000-0005-0000-0000-0000D2410000}"/>
    <cellStyle name="Normal 110 2 3 2 2 3 2" xfId="16956" xr:uid="{00000000-0005-0000-0000-0000D3410000}"/>
    <cellStyle name="Normal 110 2 3 2 2 4" xfId="16957" xr:uid="{00000000-0005-0000-0000-0000D4410000}"/>
    <cellStyle name="Normal 110 2 3 2 3" xfId="16958" xr:uid="{00000000-0005-0000-0000-0000D5410000}"/>
    <cellStyle name="Normal 110 2 3 2 3 2" xfId="16959" xr:uid="{00000000-0005-0000-0000-0000D6410000}"/>
    <cellStyle name="Normal 110 2 3 2 3 2 2" xfId="16960" xr:uid="{00000000-0005-0000-0000-0000D7410000}"/>
    <cellStyle name="Normal 110 2 3 2 3 3" xfId="16961" xr:uid="{00000000-0005-0000-0000-0000D8410000}"/>
    <cellStyle name="Normal 110 2 3 2 4" xfId="16962" xr:uid="{00000000-0005-0000-0000-0000D9410000}"/>
    <cellStyle name="Normal 110 2 3 2 4 2" xfId="16963" xr:uid="{00000000-0005-0000-0000-0000DA410000}"/>
    <cellStyle name="Normal 110 2 3 2 5" xfId="16964" xr:uid="{00000000-0005-0000-0000-0000DB410000}"/>
    <cellStyle name="Normal 110 2 3 3" xfId="16965" xr:uid="{00000000-0005-0000-0000-0000DC410000}"/>
    <cellStyle name="Normal 110 2 3 3 2" xfId="16966" xr:uid="{00000000-0005-0000-0000-0000DD410000}"/>
    <cellStyle name="Normal 110 2 3 3 2 2" xfId="16967" xr:uid="{00000000-0005-0000-0000-0000DE410000}"/>
    <cellStyle name="Normal 110 2 3 3 2 2 2" xfId="16968" xr:uid="{00000000-0005-0000-0000-0000DF410000}"/>
    <cellStyle name="Normal 110 2 3 3 2 3" xfId="16969" xr:uid="{00000000-0005-0000-0000-0000E0410000}"/>
    <cellStyle name="Normal 110 2 3 3 3" xfId="16970" xr:uid="{00000000-0005-0000-0000-0000E1410000}"/>
    <cellStyle name="Normal 110 2 3 3 3 2" xfId="16971" xr:uid="{00000000-0005-0000-0000-0000E2410000}"/>
    <cellStyle name="Normal 110 2 3 3 4" xfId="16972" xr:uid="{00000000-0005-0000-0000-0000E3410000}"/>
    <cellStyle name="Normal 110 2 3 4" xfId="16973" xr:uid="{00000000-0005-0000-0000-0000E4410000}"/>
    <cellStyle name="Normal 110 2 3 4 2" xfId="16974" xr:uid="{00000000-0005-0000-0000-0000E5410000}"/>
    <cellStyle name="Normal 110 2 3 4 2 2" xfId="16975" xr:uid="{00000000-0005-0000-0000-0000E6410000}"/>
    <cellStyle name="Normal 110 2 3 4 3" xfId="16976" xr:uid="{00000000-0005-0000-0000-0000E7410000}"/>
    <cellStyle name="Normal 110 2 3 5" xfId="16977" xr:uid="{00000000-0005-0000-0000-0000E8410000}"/>
    <cellStyle name="Normal 110 2 3 5 2" xfId="16978" xr:uid="{00000000-0005-0000-0000-0000E9410000}"/>
    <cellStyle name="Normal 110 2 3 6" xfId="16979" xr:uid="{00000000-0005-0000-0000-0000EA410000}"/>
    <cellStyle name="Normal 110 2 4" xfId="16980" xr:uid="{00000000-0005-0000-0000-0000EB410000}"/>
    <cellStyle name="Normal 110 2 4 2" xfId="16981" xr:uid="{00000000-0005-0000-0000-0000EC410000}"/>
    <cellStyle name="Normal 110 2 4 2 2" xfId="16982" xr:uid="{00000000-0005-0000-0000-0000ED410000}"/>
    <cellStyle name="Normal 110 2 4 2 2 2" xfId="16983" xr:uid="{00000000-0005-0000-0000-0000EE410000}"/>
    <cellStyle name="Normal 110 2 4 2 2 2 2" xfId="16984" xr:uid="{00000000-0005-0000-0000-0000EF410000}"/>
    <cellStyle name="Normal 110 2 4 2 2 2 2 2" xfId="16985" xr:uid="{00000000-0005-0000-0000-0000F0410000}"/>
    <cellStyle name="Normal 110 2 4 2 2 2 3" xfId="16986" xr:uid="{00000000-0005-0000-0000-0000F1410000}"/>
    <cellStyle name="Normal 110 2 4 2 2 3" xfId="16987" xr:uid="{00000000-0005-0000-0000-0000F2410000}"/>
    <cellStyle name="Normal 110 2 4 2 2 3 2" xfId="16988" xr:uid="{00000000-0005-0000-0000-0000F3410000}"/>
    <cellStyle name="Normal 110 2 4 2 2 4" xfId="16989" xr:uid="{00000000-0005-0000-0000-0000F4410000}"/>
    <cellStyle name="Normal 110 2 4 2 3" xfId="16990" xr:uid="{00000000-0005-0000-0000-0000F5410000}"/>
    <cellStyle name="Normal 110 2 4 2 3 2" xfId="16991" xr:uid="{00000000-0005-0000-0000-0000F6410000}"/>
    <cellStyle name="Normal 110 2 4 2 3 2 2" xfId="16992" xr:uid="{00000000-0005-0000-0000-0000F7410000}"/>
    <cellStyle name="Normal 110 2 4 2 3 3" xfId="16993" xr:uid="{00000000-0005-0000-0000-0000F8410000}"/>
    <cellStyle name="Normal 110 2 4 2 4" xfId="16994" xr:uid="{00000000-0005-0000-0000-0000F9410000}"/>
    <cellStyle name="Normal 110 2 4 2 4 2" xfId="16995" xr:uid="{00000000-0005-0000-0000-0000FA410000}"/>
    <cellStyle name="Normal 110 2 4 2 5" xfId="16996" xr:uid="{00000000-0005-0000-0000-0000FB410000}"/>
    <cellStyle name="Normal 110 2 4 3" xfId="16997" xr:uid="{00000000-0005-0000-0000-0000FC410000}"/>
    <cellStyle name="Normal 110 2 4 3 2" xfId="16998" xr:uid="{00000000-0005-0000-0000-0000FD410000}"/>
    <cellStyle name="Normal 110 2 4 3 2 2" xfId="16999" xr:uid="{00000000-0005-0000-0000-0000FE410000}"/>
    <cellStyle name="Normal 110 2 4 3 2 2 2" xfId="17000" xr:uid="{00000000-0005-0000-0000-0000FF410000}"/>
    <cellStyle name="Normal 110 2 4 3 2 3" xfId="17001" xr:uid="{00000000-0005-0000-0000-000000420000}"/>
    <cellStyle name="Normal 110 2 4 3 3" xfId="17002" xr:uid="{00000000-0005-0000-0000-000001420000}"/>
    <cellStyle name="Normal 110 2 4 3 3 2" xfId="17003" xr:uid="{00000000-0005-0000-0000-000002420000}"/>
    <cellStyle name="Normal 110 2 4 3 4" xfId="17004" xr:uid="{00000000-0005-0000-0000-000003420000}"/>
    <cellStyle name="Normal 110 2 4 4" xfId="17005" xr:uid="{00000000-0005-0000-0000-000004420000}"/>
    <cellStyle name="Normal 110 2 4 4 2" xfId="17006" xr:uid="{00000000-0005-0000-0000-000005420000}"/>
    <cellStyle name="Normal 110 2 4 4 2 2" xfId="17007" xr:uid="{00000000-0005-0000-0000-000006420000}"/>
    <cellStyle name="Normal 110 2 4 4 3" xfId="17008" xr:uid="{00000000-0005-0000-0000-000007420000}"/>
    <cellStyle name="Normal 110 2 4 5" xfId="17009" xr:uid="{00000000-0005-0000-0000-000008420000}"/>
    <cellStyle name="Normal 110 2 4 5 2" xfId="17010" xr:uid="{00000000-0005-0000-0000-000009420000}"/>
    <cellStyle name="Normal 110 2 4 6" xfId="17011" xr:uid="{00000000-0005-0000-0000-00000A420000}"/>
    <cellStyle name="Normal 110 2 5" xfId="17012" xr:uid="{00000000-0005-0000-0000-00000B420000}"/>
    <cellStyle name="Normal 110 2 5 2" xfId="17013" xr:uid="{00000000-0005-0000-0000-00000C420000}"/>
    <cellStyle name="Normal 110 2 5 2 2" xfId="17014" xr:uid="{00000000-0005-0000-0000-00000D420000}"/>
    <cellStyle name="Normal 110 2 5 2 2 2" xfId="17015" xr:uid="{00000000-0005-0000-0000-00000E420000}"/>
    <cellStyle name="Normal 110 2 5 2 2 2 2" xfId="17016" xr:uid="{00000000-0005-0000-0000-00000F420000}"/>
    <cellStyle name="Normal 110 2 5 2 2 3" xfId="17017" xr:uid="{00000000-0005-0000-0000-000010420000}"/>
    <cellStyle name="Normal 110 2 5 2 3" xfId="17018" xr:uid="{00000000-0005-0000-0000-000011420000}"/>
    <cellStyle name="Normal 110 2 5 2 3 2" xfId="17019" xr:uid="{00000000-0005-0000-0000-000012420000}"/>
    <cellStyle name="Normal 110 2 5 2 4" xfId="17020" xr:uid="{00000000-0005-0000-0000-000013420000}"/>
    <cellStyle name="Normal 110 2 5 3" xfId="17021" xr:uid="{00000000-0005-0000-0000-000014420000}"/>
    <cellStyle name="Normal 110 2 5 3 2" xfId="17022" xr:uid="{00000000-0005-0000-0000-000015420000}"/>
    <cellStyle name="Normal 110 2 5 3 2 2" xfId="17023" xr:uid="{00000000-0005-0000-0000-000016420000}"/>
    <cellStyle name="Normal 110 2 5 3 3" xfId="17024" xr:uid="{00000000-0005-0000-0000-000017420000}"/>
    <cellStyle name="Normal 110 2 5 4" xfId="17025" xr:uid="{00000000-0005-0000-0000-000018420000}"/>
    <cellStyle name="Normal 110 2 5 4 2" xfId="17026" xr:uid="{00000000-0005-0000-0000-000019420000}"/>
    <cellStyle name="Normal 110 2 5 5" xfId="17027" xr:uid="{00000000-0005-0000-0000-00001A420000}"/>
    <cellStyle name="Normal 110 2 6" xfId="17028" xr:uid="{00000000-0005-0000-0000-00001B420000}"/>
    <cellStyle name="Normal 110 2 6 2" xfId="17029" xr:uid="{00000000-0005-0000-0000-00001C420000}"/>
    <cellStyle name="Normal 110 2 6 2 2" xfId="17030" xr:uid="{00000000-0005-0000-0000-00001D420000}"/>
    <cellStyle name="Normal 110 2 6 2 2 2" xfId="17031" xr:uid="{00000000-0005-0000-0000-00001E420000}"/>
    <cellStyle name="Normal 110 2 6 2 2 2 2" xfId="17032" xr:uid="{00000000-0005-0000-0000-00001F420000}"/>
    <cellStyle name="Normal 110 2 6 2 2 3" xfId="17033" xr:uid="{00000000-0005-0000-0000-000020420000}"/>
    <cellStyle name="Normal 110 2 6 2 3" xfId="17034" xr:uid="{00000000-0005-0000-0000-000021420000}"/>
    <cellStyle name="Normal 110 2 6 2 3 2" xfId="17035" xr:uid="{00000000-0005-0000-0000-000022420000}"/>
    <cellStyle name="Normal 110 2 6 2 4" xfId="17036" xr:uid="{00000000-0005-0000-0000-000023420000}"/>
    <cellStyle name="Normal 110 2 6 3" xfId="17037" xr:uid="{00000000-0005-0000-0000-000024420000}"/>
    <cellStyle name="Normal 110 2 6 3 2" xfId="17038" xr:uid="{00000000-0005-0000-0000-000025420000}"/>
    <cellStyle name="Normal 110 2 6 3 2 2" xfId="17039" xr:uid="{00000000-0005-0000-0000-000026420000}"/>
    <cellStyle name="Normal 110 2 6 3 3" xfId="17040" xr:uid="{00000000-0005-0000-0000-000027420000}"/>
    <cellStyle name="Normal 110 2 6 4" xfId="17041" xr:uid="{00000000-0005-0000-0000-000028420000}"/>
    <cellStyle name="Normal 110 2 6 4 2" xfId="17042" xr:uid="{00000000-0005-0000-0000-000029420000}"/>
    <cellStyle name="Normal 110 2 6 5" xfId="17043" xr:uid="{00000000-0005-0000-0000-00002A420000}"/>
    <cellStyle name="Normal 110 2 7" xfId="17044" xr:uid="{00000000-0005-0000-0000-00002B420000}"/>
    <cellStyle name="Normal 110 2 7 2" xfId="17045" xr:uid="{00000000-0005-0000-0000-00002C420000}"/>
    <cellStyle name="Normal 110 2 7 2 2" xfId="17046" xr:uid="{00000000-0005-0000-0000-00002D420000}"/>
    <cellStyle name="Normal 110 2 7 2 2 2" xfId="17047" xr:uid="{00000000-0005-0000-0000-00002E420000}"/>
    <cellStyle name="Normal 110 2 7 2 2 2 2" xfId="17048" xr:uid="{00000000-0005-0000-0000-00002F420000}"/>
    <cellStyle name="Normal 110 2 7 2 2 3" xfId="17049" xr:uid="{00000000-0005-0000-0000-000030420000}"/>
    <cellStyle name="Normal 110 2 7 2 3" xfId="17050" xr:uid="{00000000-0005-0000-0000-000031420000}"/>
    <cellStyle name="Normal 110 2 7 2 3 2" xfId="17051" xr:uid="{00000000-0005-0000-0000-000032420000}"/>
    <cellStyle name="Normal 110 2 7 2 4" xfId="17052" xr:uid="{00000000-0005-0000-0000-000033420000}"/>
    <cellStyle name="Normal 110 2 7 3" xfId="17053" xr:uid="{00000000-0005-0000-0000-000034420000}"/>
    <cellStyle name="Normal 110 2 7 3 2" xfId="17054" xr:uid="{00000000-0005-0000-0000-000035420000}"/>
    <cellStyle name="Normal 110 2 7 3 2 2" xfId="17055" xr:uid="{00000000-0005-0000-0000-000036420000}"/>
    <cellStyle name="Normal 110 2 7 3 3" xfId="17056" xr:uid="{00000000-0005-0000-0000-000037420000}"/>
    <cellStyle name="Normal 110 2 7 4" xfId="17057" xr:uid="{00000000-0005-0000-0000-000038420000}"/>
    <cellStyle name="Normal 110 2 7 4 2" xfId="17058" xr:uid="{00000000-0005-0000-0000-000039420000}"/>
    <cellStyle name="Normal 110 2 7 5" xfId="17059" xr:uid="{00000000-0005-0000-0000-00003A420000}"/>
    <cellStyle name="Normal 110 2 8" xfId="17060" xr:uid="{00000000-0005-0000-0000-00003B420000}"/>
    <cellStyle name="Normal 110 2 8 2" xfId="17061" xr:uid="{00000000-0005-0000-0000-00003C420000}"/>
    <cellStyle name="Normal 110 2 8 2 2" xfId="17062" xr:uid="{00000000-0005-0000-0000-00003D420000}"/>
    <cellStyle name="Normal 110 2 8 2 2 2" xfId="17063" xr:uid="{00000000-0005-0000-0000-00003E420000}"/>
    <cellStyle name="Normal 110 2 8 2 2 2 2" xfId="17064" xr:uid="{00000000-0005-0000-0000-00003F420000}"/>
    <cellStyle name="Normal 110 2 8 2 2 3" xfId="17065" xr:uid="{00000000-0005-0000-0000-000040420000}"/>
    <cellStyle name="Normal 110 2 8 2 3" xfId="17066" xr:uid="{00000000-0005-0000-0000-000041420000}"/>
    <cellStyle name="Normal 110 2 8 2 3 2" xfId="17067" xr:uid="{00000000-0005-0000-0000-000042420000}"/>
    <cellStyle name="Normal 110 2 8 2 4" xfId="17068" xr:uid="{00000000-0005-0000-0000-000043420000}"/>
    <cellStyle name="Normal 110 2 8 3" xfId="17069" xr:uid="{00000000-0005-0000-0000-000044420000}"/>
    <cellStyle name="Normal 110 2 8 3 2" xfId="17070" xr:uid="{00000000-0005-0000-0000-000045420000}"/>
    <cellStyle name="Normal 110 2 8 3 2 2" xfId="17071" xr:uid="{00000000-0005-0000-0000-000046420000}"/>
    <cellStyle name="Normal 110 2 8 3 3" xfId="17072" xr:uid="{00000000-0005-0000-0000-000047420000}"/>
    <cellStyle name="Normal 110 2 8 4" xfId="17073" xr:uid="{00000000-0005-0000-0000-000048420000}"/>
    <cellStyle name="Normal 110 2 8 4 2" xfId="17074" xr:uid="{00000000-0005-0000-0000-000049420000}"/>
    <cellStyle name="Normal 110 2 8 5" xfId="17075" xr:uid="{00000000-0005-0000-0000-00004A420000}"/>
    <cellStyle name="Normal 110 2 9" xfId="17076" xr:uid="{00000000-0005-0000-0000-00004B420000}"/>
    <cellStyle name="Normal 110 2 9 2" xfId="17077" xr:uid="{00000000-0005-0000-0000-00004C420000}"/>
    <cellStyle name="Normal 110 2 9 2 2" xfId="17078" xr:uid="{00000000-0005-0000-0000-00004D420000}"/>
    <cellStyle name="Normal 110 2 9 2 2 2" xfId="17079" xr:uid="{00000000-0005-0000-0000-00004E420000}"/>
    <cellStyle name="Normal 110 2 9 2 3" xfId="17080" xr:uid="{00000000-0005-0000-0000-00004F420000}"/>
    <cellStyle name="Normal 110 2 9 3" xfId="17081" xr:uid="{00000000-0005-0000-0000-000050420000}"/>
    <cellStyle name="Normal 110 2 9 3 2" xfId="17082" xr:uid="{00000000-0005-0000-0000-000051420000}"/>
    <cellStyle name="Normal 110 2 9 4" xfId="17083" xr:uid="{00000000-0005-0000-0000-000052420000}"/>
    <cellStyle name="Normal 111" xfId="17084" xr:uid="{00000000-0005-0000-0000-000053420000}"/>
    <cellStyle name="Normal 111 2" xfId="17085" xr:uid="{00000000-0005-0000-0000-000054420000}"/>
    <cellStyle name="Normal 111 2 10" xfId="17086" xr:uid="{00000000-0005-0000-0000-000055420000}"/>
    <cellStyle name="Normal 111 2 10 2" xfId="17087" xr:uid="{00000000-0005-0000-0000-000056420000}"/>
    <cellStyle name="Normal 111 2 10 2 2" xfId="17088" xr:uid="{00000000-0005-0000-0000-000057420000}"/>
    <cellStyle name="Normal 111 2 10 2 2 2" xfId="17089" xr:uid="{00000000-0005-0000-0000-000058420000}"/>
    <cellStyle name="Normal 111 2 10 2 3" xfId="17090" xr:uid="{00000000-0005-0000-0000-000059420000}"/>
    <cellStyle name="Normal 111 2 10 3" xfId="17091" xr:uid="{00000000-0005-0000-0000-00005A420000}"/>
    <cellStyle name="Normal 111 2 10 3 2" xfId="17092" xr:uid="{00000000-0005-0000-0000-00005B420000}"/>
    <cellStyle name="Normal 111 2 10 4" xfId="17093" xr:uid="{00000000-0005-0000-0000-00005C420000}"/>
    <cellStyle name="Normal 111 2 11" xfId="17094" xr:uid="{00000000-0005-0000-0000-00005D420000}"/>
    <cellStyle name="Normal 111 2 11 2" xfId="17095" xr:uid="{00000000-0005-0000-0000-00005E420000}"/>
    <cellStyle name="Normal 111 2 11 2 2" xfId="17096" xr:uid="{00000000-0005-0000-0000-00005F420000}"/>
    <cellStyle name="Normal 111 2 11 3" xfId="17097" xr:uid="{00000000-0005-0000-0000-000060420000}"/>
    <cellStyle name="Normal 111 2 12" xfId="17098" xr:uid="{00000000-0005-0000-0000-000061420000}"/>
    <cellStyle name="Normal 111 2 12 2" xfId="17099" xr:uid="{00000000-0005-0000-0000-000062420000}"/>
    <cellStyle name="Normal 111 2 13" xfId="17100" xr:uid="{00000000-0005-0000-0000-000063420000}"/>
    <cellStyle name="Normal 111 2 14" xfId="17101" xr:uid="{00000000-0005-0000-0000-000064420000}"/>
    <cellStyle name="Normal 111 2 15" xfId="17102" xr:uid="{00000000-0005-0000-0000-000065420000}"/>
    <cellStyle name="Normal 111 2 16" xfId="17103" xr:uid="{00000000-0005-0000-0000-000066420000}"/>
    <cellStyle name="Normal 111 2 2" xfId="17104" xr:uid="{00000000-0005-0000-0000-000067420000}"/>
    <cellStyle name="Normal 111 2 2 2" xfId="17105" xr:uid="{00000000-0005-0000-0000-000068420000}"/>
    <cellStyle name="Normal 111 2 2 2 2" xfId="17106" xr:uid="{00000000-0005-0000-0000-000069420000}"/>
    <cellStyle name="Normal 111 2 2 2 2 2" xfId="17107" xr:uid="{00000000-0005-0000-0000-00006A420000}"/>
    <cellStyle name="Normal 111 2 2 2 2 2 2" xfId="17108" xr:uid="{00000000-0005-0000-0000-00006B420000}"/>
    <cellStyle name="Normal 111 2 2 2 2 2 2 2" xfId="17109" xr:uid="{00000000-0005-0000-0000-00006C420000}"/>
    <cellStyle name="Normal 111 2 2 2 2 2 3" xfId="17110" xr:uid="{00000000-0005-0000-0000-00006D420000}"/>
    <cellStyle name="Normal 111 2 2 2 2 3" xfId="17111" xr:uid="{00000000-0005-0000-0000-00006E420000}"/>
    <cellStyle name="Normal 111 2 2 2 2 3 2" xfId="17112" xr:uid="{00000000-0005-0000-0000-00006F420000}"/>
    <cellStyle name="Normal 111 2 2 2 2 4" xfId="17113" xr:uid="{00000000-0005-0000-0000-000070420000}"/>
    <cellStyle name="Normal 111 2 2 2 3" xfId="17114" xr:uid="{00000000-0005-0000-0000-000071420000}"/>
    <cellStyle name="Normal 111 2 2 2 3 2" xfId="17115" xr:uid="{00000000-0005-0000-0000-000072420000}"/>
    <cellStyle name="Normal 111 2 2 2 3 2 2" xfId="17116" xr:uid="{00000000-0005-0000-0000-000073420000}"/>
    <cellStyle name="Normal 111 2 2 2 3 3" xfId="17117" xr:uid="{00000000-0005-0000-0000-000074420000}"/>
    <cellStyle name="Normal 111 2 2 2 4" xfId="17118" xr:uid="{00000000-0005-0000-0000-000075420000}"/>
    <cellStyle name="Normal 111 2 2 2 4 2" xfId="17119" xr:uid="{00000000-0005-0000-0000-000076420000}"/>
    <cellStyle name="Normal 111 2 2 2 5" xfId="17120" xr:uid="{00000000-0005-0000-0000-000077420000}"/>
    <cellStyle name="Normal 111 2 2 3" xfId="17121" xr:uid="{00000000-0005-0000-0000-000078420000}"/>
    <cellStyle name="Normal 111 2 2 3 2" xfId="17122" xr:uid="{00000000-0005-0000-0000-000079420000}"/>
    <cellStyle name="Normal 111 2 2 3 2 2" xfId="17123" xr:uid="{00000000-0005-0000-0000-00007A420000}"/>
    <cellStyle name="Normal 111 2 2 3 2 2 2" xfId="17124" xr:uid="{00000000-0005-0000-0000-00007B420000}"/>
    <cellStyle name="Normal 111 2 2 3 2 3" xfId="17125" xr:uid="{00000000-0005-0000-0000-00007C420000}"/>
    <cellStyle name="Normal 111 2 2 3 3" xfId="17126" xr:uid="{00000000-0005-0000-0000-00007D420000}"/>
    <cellStyle name="Normal 111 2 2 3 3 2" xfId="17127" xr:uid="{00000000-0005-0000-0000-00007E420000}"/>
    <cellStyle name="Normal 111 2 2 3 4" xfId="17128" xr:uid="{00000000-0005-0000-0000-00007F420000}"/>
    <cellStyle name="Normal 111 2 2 4" xfId="17129" xr:uid="{00000000-0005-0000-0000-000080420000}"/>
    <cellStyle name="Normal 111 2 2 4 2" xfId="17130" xr:uid="{00000000-0005-0000-0000-000081420000}"/>
    <cellStyle name="Normal 111 2 2 4 2 2" xfId="17131" xr:uid="{00000000-0005-0000-0000-000082420000}"/>
    <cellStyle name="Normal 111 2 2 4 3" xfId="17132" xr:uid="{00000000-0005-0000-0000-000083420000}"/>
    <cellStyle name="Normal 111 2 2 5" xfId="17133" xr:uid="{00000000-0005-0000-0000-000084420000}"/>
    <cellStyle name="Normal 111 2 2 5 2" xfId="17134" xr:uid="{00000000-0005-0000-0000-000085420000}"/>
    <cellStyle name="Normal 111 2 2 6" xfId="17135" xr:uid="{00000000-0005-0000-0000-000086420000}"/>
    <cellStyle name="Normal 111 2 3" xfId="17136" xr:uid="{00000000-0005-0000-0000-000087420000}"/>
    <cellStyle name="Normal 111 2 3 2" xfId="17137" xr:uid="{00000000-0005-0000-0000-000088420000}"/>
    <cellStyle name="Normal 111 2 3 2 2" xfId="17138" xr:uid="{00000000-0005-0000-0000-000089420000}"/>
    <cellStyle name="Normal 111 2 3 2 2 2" xfId="17139" xr:uid="{00000000-0005-0000-0000-00008A420000}"/>
    <cellStyle name="Normal 111 2 3 2 2 2 2" xfId="17140" xr:uid="{00000000-0005-0000-0000-00008B420000}"/>
    <cellStyle name="Normal 111 2 3 2 2 2 2 2" xfId="17141" xr:uid="{00000000-0005-0000-0000-00008C420000}"/>
    <cellStyle name="Normal 111 2 3 2 2 2 3" xfId="17142" xr:uid="{00000000-0005-0000-0000-00008D420000}"/>
    <cellStyle name="Normal 111 2 3 2 2 3" xfId="17143" xr:uid="{00000000-0005-0000-0000-00008E420000}"/>
    <cellStyle name="Normal 111 2 3 2 2 3 2" xfId="17144" xr:uid="{00000000-0005-0000-0000-00008F420000}"/>
    <cellStyle name="Normal 111 2 3 2 2 4" xfId="17145" xr:uid="{00000000-0005-0000-0000-000090420000}"/>
    <cellStyle name="Normal 111 2 3 2 3" xfId="17146" xr:uid="{00000000-0005-0000-0000-000091420000}"/>
    <cellStyle name="Normal 111 2 3 2 3 2" xfId="17147" xr:uid="{00000000-0005-0000-0000-000092420000}"/>
    <cellStyle name="Normal 111 2 3 2 3 2 2" xfId="17148" xr:uid="{00000000-0005-0000-0000-000093420000}"/>
    <cellStyle name="Normal 111 2 3 2 3 3" xfId="17149" xr:uid="{00000000-0005-0000-0000-000094420000}"/>
    <cellStyle name="Normal 111 2 3 2 4" xfId="17150" xr:uid="{00000000-0005-0000-0000-000095420000}"/>
    <cellStyle name="Normal 111 2 3 2 4 2" xfId="17151" xr:uid="{00000000-0005-0000-0000-000096420000}"/>
    <cellStyle name="Normal 111 2 3 2 5" xfId="17152" xr:uid="{00000000-0005-0000-0000-000097420000}"/>
    <cellStyle name="Normal 111 2 3 3" xfId="17153" xr:uid="{00000000-0005-0000-0000-000098420000}"/>
    <cellStyle name="Normal 111 2 3 3 2" xfId="17154" xr:uid="{00000000-0005-0000-0000-000099420000}"/>
    <cellStyle name="Normal 111 2 3 3 2 2" xfId="17155" xr:uid="{00000000-0005-0000-0000-00009A420000}"/>
    <cellStyle name="Normal 111 2 3 3 2 2 2" xfId="17156" xr:uid="{00000000-0005-0000-0000-00009B420000}"/>
    <cellStyle name="Normal 111 2 3 3 2 3" xfId="17157" xr:uid="{00000000-0005-0000-0000-00009C420000}"/>
    <cellStyle name="Normal 111 2 3 3 3" xfId="17158" xr:uid="{00000000-0005-0000-0000-00009D420000}"/>
    <cellStyle name="Normal 111 2 3 3 3 2" xfId="17159" xr:uid="{00000000-0005-0000-0000-00009E420000}"/>
    <cellStyle name="Normal 111 2 3 3 4" xfId="17160" xr:uid="{00000000-0005-0000-0000-00009F420000}"/>
    <cellStyle name="Normal 111 2 3 4" xfId="17161" xr:uid="{00000000-0005-0000-0000-0000A0420000}"/>
    <cellStyle name="Normal 111 2 3 4 2" xfId="17162" xr:uid="{00000000-0005-0000-0000-0000A1420000}"/>
    <cellStyle name="Normal 111 2 3 4 2 2" xfId="17163" xr:uid="{00000000-0005-0000-0000-0000A2420000}"/>
    <cellStyle name="Normal 111 2 3 4 3" xfId="17164" xr:uid="{00000000-0005-0000-0000-0000A3420000}"/>
    <cellStyle name="Normal 111 2 3 5" xfId="17165" xr:uid="{00000000-0005-0000-0000-0000A4420000}"/>
    <cellStyle name="Normal 111 2 3 5 2" xfId="17166" xr:uid="{00000000-0005-0000-0000-0000A5420000}"/>
    <cellStyle name="Normal 111 2 3 6" xfId="17167" xr:uid="{00000000-0005-0000-0000-0000A6420000}"/>
    <cellStyle name="Normal 111 2 4" xfId="17168" xr:uid="{00000000-0005-0000-0000-0000A7420000}"/>
    <cellStyle name="Normal 111 2 4 2" xfId="17169" xr:uid="{00000000-0005-0000-0000-0000A8420000}"/>
    <cellStyle name="Normal 111 2 4 2 2" xfId="17170" xr:uid="{00000000-0005-0000-0000-0000A9420000}"/>
    <cellStyle name="Normal 111 2 4 2 2 2" xfId="17171" xr:uid="{00000000-0005-0000-0000-0000AA420000}"/>
    <cellStyle name="Normal 111 2 4 2 2 2 2" xfId="17172" xr:uid="{00000000-0005-0000-0000-0000AB420000}"/>
    <cellStyle name="Normal 111 2 4 2 2 2 2 2" xfId="17173" xr:uid="{00000000-0005-0000-0000-0000AC420000}"/>
    <cellStyle name="Normal 111 2 4 2 2 2 3" xfId="17174" xr:uid="{00000000-0005-0000-0000-0000AD420000}"/>
    <cellStyle name="Normal 111 2 4 2 2 3" xfId="17175" xr:uid="{00000000-0005-0000-0000-0000AE420000}"/>
    <cellStyle name="Normal 111 2 4 2 2 3 2" xfId="17176" xr:uid="{00000000-0005-0000-0000-0000AF420000}"/>
    <cellStyle name="Normal 111 2 4 2 2 4" xfId="17177" xr:uid="{00000000-0005-0000-0000-0000B0420000}"/>
    <cellStyle name="Normal 111 2 4 2 3" xfId="17178" xr:uid="{00000000-0005-0000-0000-0000B1420000}"/>
    <cellStyle name="Normal 111 2 4 2 3 2" xfId="17179" xr:uid="{00000000-0005-0000-0000-0000B2420000}"/>
    <cellStyle name="Normal 111 2 4 2 3 2 2" xfId="17180" xr:uid="{00000000-0005-0000-0000-0000B3420000}"/>
    <cellStyle name="Normal 111 2 4 2 3 3" xfId="17181" xr:uid="{00000000-0005-0000-0000-0000B4420000}"/>
    <cellStyle name="Normal 111 2 4 2 4" xfId="17182" xr:uid="{00000000-0005-0000-0000-0000B5420000}"/>
    <cellStyle name="Normal 111 2 4 2 4 2" xfId="17183" xr:uid="{00000000-0005-0000-0000-0000B6420000}"/>
    <cellStyle name="Normal 111 2 4 2 5" xfId="17184" xr:uid="{00000000-0005-0000-0000-0000B7420000}"/>
    <cellStyle name="Normal 111 2 4 3" xfId="17185" xr:uid="{00000000-0005-0000-0000-0000B8420000}"/>
    <cellStyle name="Normal 111 2 4 3 2" xfId="17186" xr:uid="{00000000-0005-0000-0000-0000B9420000}"/>
    <cellStyle name="Normal 111 2 4 3 2 2" xfId="17187" xr:uid="{00000000-0005-0000-0000-0000BA420000}"/>
    <cellStyle name="Normal 111 2 4 3 2 2 2" xfId="17188" xr:uid="{00000000-0005-0000-0000-0000BB420000}"/>
    <cellStyle name="Normal 111 2 4 3 2 3" xfId="17189" xr:uid="{00000000-0005-0000-0000-0000BC420000}"/>
    <cellStyle name="Normal 111 2 4 3 3" xfId="17190" xr:uid="{00000000-0005-0000-0000-0000BD420000}"/>
    <cellStyle name="Normal 111 2 4 3 3 2" xfId="17191" xr:uid="{00000000-0005-0000-0000-0000BE420000}"/>
    <cellStyle name="Normal 111 2 4 3 4" xfId="17192" xr:uid="{00000000-0005-0000-0000-0000BF420000}"/>
    <cellStyle name="Normal 111 2 4 4" xfId="17193" xr:uid="{00000000-0005-0000-0000-0000C0420000}"/>
    <cellStyle name="Normal 111 2 4 4 2" xfId="17194" xr:uid="{00000000-0005-0000-0000-0000C1420000}"/>
    <cellStyle name="Normal 111 2 4 4 2 2" xfId="17195" xr:uid="{00000000-0005-0000-0000-0000C2420000}"/>
    <cellStyle name="Normal 111 2 4 4 3" xfId="17196" xr:uid="{00000000-0005-0000-0000-0000C3420000}"/>
    <cellStyle name="Normal 111 2 4 5" xfId="17197" xr:uid="{00000000-0005-0000-0000-0000C4420000}"/>
    <cellStyle name="Normal 111 2 4 5 2" xfId="17198" xr:uid="{00000000-0005-0000-0000-0000C5420000}"/>
    <cellStyle name="Normal 111 2 4 6" xfId="17199" xr:uid="{00000000-0005-0000-0000-0000C6420000}"/>
    <cellStyle name="Normal 111 2 5" xfId="17200" xr:uid="{00000000-0005-0000-0000-0000C7420000}"/>
    <cellStyle name="Normal 111 2 5 2" xfId="17201" xr:uid="{00000000-0005-0000-0000-0000C8420000}"/>
    <cellStyle name="Normal 111 2 5 2 2" xfId="17202" xr:uid="{00000000-0005-0000-0000-0000C9420000}"/>
    <cellStyle name="Normal 111 2 5 2 2 2" xfId="17203" xr:uid="{00000000-0005-0000-0000-0000CA420000}"/>
    <cellStyle name="Normal 111 2 5 2 2 2 2" xfId="17204" xr:uid="{00000000-0005-0000-0000-0000CB420000}"/>
    <cellStyle name="Normal 111 2 5 2 2 3" xfId="17205" xr:uid="{00000000-0005-0000-0000-0000CC420000}"/>
    <cellStyle name="Normal 111 2 5 2 3" xfId="17206" xr:uid="{00000000-0005-0000-0000-0000CD420000}"/>
    <cellStyle name="Normal 111 2 5 2 3 2" xfId="17207" xr:uid="{00000000-0005-0000-0000-0000CE420000}"/>
    <cellStyle name="Normal 111 2 5 2 4" xfId="17208" xr:uid="{00000000-0005-0000-0000-0000CF420000}"/>
    <cellStyle name="Normal 111 2 5 3" xfId="17209" xr:uid="{00000000-0005-0000-0000-0000D0420000}"/>
    <cellStyle name="Normal 111 2 5 3 2" xfId="17210" xr:uid="{00000000-0005-0000-0000-0000D1420000}"/>
    <cellStyle name="Normal 111 2 5 3 2 2" xfId="17211" xr:uid="{00000000-0005-0000-0000-0000D2420000}"/>
    <cellStyle name="Normal 111 2 5 3 3" xfId="17212" xr:uid="{00000000-0005-0000-0000-0000D3420000}"/>
    <cellStyle name="Normal 111 2 5 4" xfId="17213" xr:uid="{00000000-0005-0000-0000-0000D4420000}"/>
    <cellStyle name="Normal 111 2 5 4 2" xfId="17214" xr:uid="{00000000-0005-0000-0000-0000D5420000}"/>
    <cellStyle name="Normal 111 2 5 5" xfId="17215" xr:uid="{00000000-0005-0000-0000-0000D6420000}"/>
    <cellStyle name="Normal 111 2 6" xfId="17216" xr:uid="{00000000-0005-0000-0000-0000D7420000}"/>
    <cellStyle name="Normal 111 2 6 2" xfId="17217" xr:uid="{00000000-0005-0000-0000-0000D8420000}"/>
    <cellStyle name="Normal 111 2 6 2 2" xfId="17218" xr:uid="{00000000-0005-0000-0000-0000D9420000}"/>
    <cellStyle name="Normal 111 2 6 2 2 2" xfId="17219" xr:uid="{00000000-0005-0000-0000-0000DA420000}"/>
    <cellStyle name="Normal 111 2 6 2 2 2 2" xfId="17220" xr:uid="{00000000-0005-0000-0000-0000DB420000}"/>
    <cellStyle name="Normal 111 2 6 2 2 3" xfId="17221" xr:uid="{00000000-0005-0000-0000-0000DC420000}"/>
    <cellStyle name="Normal 111 2 6 2 3" xfId="17222" xr:uid="{00000000-0005-0000-0000-0000DD420000}"/>
    <cellStyle name="Normal 111 2 6 2 3 2" xfId="17223" xr:uid="{00000000-0005-0000-0000-0000DE420000}"/>
    <cellStyle name="Normal 111 2 6 2 4" xfId="17224" xr:uid="{00000000-0005-0000-0000-0000DF420000}"/>
    <cellStyle name="Normal 111 2 6 3" xfId="17225" xr:uid="{00000000-0005-0000-0000-0000E0420000}"/>
    <cellStyle name="Normal 111 2 6 3 2" xfId="17226" xr:uid="{00000000-0005-0000-0000-0000E1420000}"/>
    <cellStyle name="Normal 111 2 6 3 2 2" xfId="17227" xr:uid="{00000000-0005-0000-0000-0000E2420000}"/>
    <cellStyle name="Normal 111 2 6 3 3" xfId="17228" xr:uid="{00000000-0005-0000-0000-0000E3420000}"/>
    <cellStyle name="Normal 111 2 6 4" xfId="17229" xr:uid="{00000000-0005-0000-0000-0000E4420000}"/>
    <cellStyle name="Normal 111 2 6 4 2" xfId="17230" xr:uid="{00000000-0005-0000-0000-0000E5420000}"/>
    <cellStyle name="Normal 111 2 6 5" xfId="17231" xr:uid="{00000000-0005-0000-0000-0000E6420000}"/>
    <cellStyle name="Normal 111 2 7" xfId="17232" xr:uid="{00000000-0005-0000-0000-0000E7420000}"/>
    <cellStyle name="Normal 111 2 7 2" xfId="17233" xr:uid="{00000000-0005-0000-0000-0000E8420000}"/>
    <cellStyle name="Normal 111 2 7 2 2" xfId="17234" xr:uid="{00000000-0005-0000-0000-0000E9420000}"/>
    <cellStyle name="Normal 111 2 7 2 2 2" xfId="17235" xr:uid="{00000000-0005-0000-0000-0000EA420000}"/>
    <cellStyle name="Normal 111 2 7 2 2 2 2" xfId="17236" xr:uid="{00000000-0005-0000-0000-0000EB420000}"/>
    <cellStyle name="Normal 111 2 7 2 2 3" xfId="17237" xr:uid="{00000000-0005-0000-0000-0000EC420000}"/>
    <cellStyle name="Normal 111 2 7 2 3" xfId="17238" xr:uid="{00000000-0005-0000-0000-0000ED420000}"/>
    <cellStyle name="Normal 111 2 7 2 3 2" xfId="17239" xr:uid="{00000000-0005-0000-0000-0000EE420000}"/>
    <cellStyle name="Normal 111 2 7 2 4" xfId="17240" xr:uid="{00000000-0005-0000-0000-0000EF420000}"/>
    <cellStyle name="Normal 111 2 7 3" xfId="17241" xr:uid="{00000000-0005-0000-0000-0000F0420000}"/>
    <cellStyle name="Normal 111 2 7 3 2" xfId="17242" xr:uid="{00000000-0005-0000-0000-0000F1420000}"/>
    <cellStyle name="Normal 111 2 7 3 2 2" xfId="17243" xr:uid="{00000000-0005-0000-0000-0000F2420000}"/>
    <cellStyle name="Normal 111 2 7 3 3" xfId="17244" xr:uid="{00000000-0005-0000-0000-0000F3420000}"/>
    <cellStyle name="Normal 111 2 7 4" xfId="17245" xr:uid="{00000000-0005-0000-0000-0000F4420000}"/>
    <cellStyle name="Normal 111 2 7 4 2" xfId="17246" xr:uid="{00000000-0005-0000-0000-0000F5420000}"/>
    <cellStyle name="Normal 111 2 7 5" xfId="17247" xr:uid="{00000000-0005-0000-0000-0000F6420000}"/>
    <cellStyle name="Normal 111 2 8" xfId="17248" xr:uid="{00000000-0005-0000-0000-0000F7420000}"/>
    <cellStyle name="Normal 111 2 8 2" xfId="17249" xr:uid="{00000000-0005-0000-0000-0000F8420000}"/>
    <cellStyle name="Normal 111 2 8 2 2" xfId="17250" xr:uid="{00000000-0005-0000-0000-0000F9420000}"/>
    <cellStyle name="Normal 111 2 8 2 2 2" xfId="17251" xr:uid="{00000000-0005-0000-0000-0000FA420000}"/>
    <cellStyle name="Normal 111 2 8 2 2 2 2" xfId="17252" xr:uid="{00000000-0005-0000-0000-0000FB420000}"/>
    <cellStyle name="Normal 111 2 8 2 2 3" xfId="17253" xr:uid="{00000000-0005-0000-0000-0000FC420000}"/>
    <cellStyle name="Normal 111 2 8 2 3" xfId="17254" xr:uid="{00000000-0005-0000-0000-0000FD420000}"/>
    <cellStyle name="Normal 111 2 8 2 3 2" xfId="17255" xr:uid="{00000000-0005-0000-0000-0000FE420000}"/>
    <cellStyle name="Normal 111 2 8 2 4" xfId="17256" xr:uid="{00000000-0005-0000-0000-0000FF420000}"/>
    <cellStyle name="Normal 111 2 8 3" xfId="17257" xr:uid="{00000000-0005-0000-0000-000000430000}"/>
    <cellStyle name="Normal 111 2 8 3 2" xfId="17258" xr:uid="{00000000-0005-0000-0000-000001430000}"/>
    <cellStyle name="Normal 111 2 8 3 2 2" xfId="17259" xr:uid="{00000000-0005-0000-0000-000002430000}"/>
    <cellStyle name="Normal 111 2 8 3 3" xfId="17260" xr:uid="{00000000-0005-0000-0000-000003430000}"/>
    <cellStyle name="Normal 111 2 8 4" xfId="17261" xr:uid="{00000000-0005-0000-0000-000004430000}"/>
    <cellStyle name="Normal 111 2 8 4 2" xfId="17262" xr:uid="{00000000-0005-0000-0000-000005430000}"/>
    <cellStyle name="Normal 111 2 8 5" xfId="17263" xr:uid="{00000000-0005-0000-0000-000006430000}"/>
    <cellStyle name="Normal 111 2 9" xfId="17264" xr:uid="{00000000-0005-0000-0000-000007430000}"/>
    <cellStyle name="Normal 111 2 9 2" xfId="17265" xr:uid="{00000000-0005-0000-0000-000008430000}"/>
    <cellStyle name="Normal 111 2 9 2 2" xfId="17266" xr:uid="{00000000-0005-0000-0000-000009430000}"/>
    <cellStyle name="Normal 111 2 9 2 2 2" xfId="17267" xr:uid="{00000000-0005-0000-0000-00000A430000}"/>
    <cellStyle name="Normal 111 2 9 2 3" xfId="17268" xr:uid="{00000000-0005-0000-0000-00000B430000}"/>
    <cellStyle name="Normal 111 2 9 3" xfId="17269" xr:uid="{00000000-0005-0000-0000-00000C430000}"/>
    <cellStyle name="Normal 111 2 9 3 2" xfId="17270" xr:uid="{00000000-0005-0000-0000-00000D430000}"/>
    <cellStyle name="Normal 111 2 9 4" xfId="17271" xr:uid="{00000000-0005-0000-0000-00000E430000}"/>
    <cellStyle name="Normal 111 3" xfId="17272" xr:uid="{00000000-0005-0000-0000-00000F430000}"/>
    <cellStyle name="Normal 112" xfId="17273" xr:uid="{00000000-0005-0000-0000-000010430000}"/>
    <cellStyle name="Normal 112 2" xfId="17274" xr:uid="{00000000-0005-0000-0000-000011430000}"/>
    <cellStyle name="Normal 112 2 10" xfId="17275" xr:uid="{00000000-0005-0000-0000-000012430000}"/>
    <cellStyle name="Normal 112 2 10 2" xfId="17276" xr:uid="{00000000-0005-0000-0000-000013430000}"/>
    <cellStyle name="Normal 112 2 10 2 2" xfId="17277" xr:uid="{00000000-0005-0000-0000-000014430000}"/>
    <cellStyle name="Normal 112 2 10 2 2 2" xfId="17278" xr:uid="{00000000-0005-0000-0000-000015430000}"/>
    <cellStyle name="Normal 112 2 10 2 3" xfId="17279" xr:uid="{00000000-0005-0000-0000-000016430000}"/>
    <cellStyle name="Normal 112 2 10 3" xfId="17280" xr:uid="{00000000-0005-0000-0000-000017430000}"/>
    <cellStyle name="Normal 112 2 10 3 2" xfId="17281" xr:uid="{00000000-0005-0000-0000-000018430000}"/>
    <cellStyle name="Normal 112 2 10 4" xfId="17282" xr:uid="{00000000-0005-0000-0000-000019430000}"/>
    <cellStyle name="Normal 112 2 11" xfId="17283" xr:uid="{00000000-0005-0000-0000-00001A430000}"/>
    <cellStyle name="Normal 112 2 11 2" xfId="17284" xr:uid="{00000000-0005-0000-0000-00001B430000}"/>
    <cellStyle name="Normal 112 2 11 2 2" xfId="17285" xr:uid="{00000000-0005-0000-0000-00001C430000}"/>
    <cellStyle name="Normal 112 2 11 3" xfId="17286" xr:uid="{00000000-0005-0000-0000-00001D430000}"/>
    <cellStyle name="Normal 112 2 12" xfId="17287" xr:uid="{00000000-0005-0000-0000-00001E430000}"/>
    <cellStyle name="Normal 112 2 12 2" xfId="17288" xr:uid="{00000000-0005-0000-0000-00001F430000}"/>
    <cellStyle name="Normal 112 2 13" xfId="17289" xr:uid="{00000000-0005-0000-0000-000020430000}"/>
    <cellStyle name="Normal 112 2 14" xfId="17290" xr:uid="{00000000-0005-0000-0000-000021430000}"/>
    <cellStyle name="Normal 112 2 15" xfId="17291" xr:uid="{00000000-0005-0000-0000-000022430000}"/>
    <cellStyle name="Normal 112 2 16" xfId="17292" xr:uid="{00000000-0005-0000-0000-000023430000}"/>
    <cellStyle name="Normal 112 2 2" xfId="17293" xr:uid="{00000000-0005-0000-0000-000024430000}"/>
    <cellStyle name="Normal 112 2 2 2" xfId="17294" xr:uid="{00000000-0005-0000-0000-000025430000}"/>
    <cellStyle name="Normal 112 2 2 2 2" xfId="17295" xr:uid="{00000000-0005-0000-0000-000026430000}"/>
    <cellStyle name="Normal 112 2 2 2 2 2" xfId="17296" xr:uid="{00000000-0005-0000-0000-000027430000}"/>
    <cellStyle name="Normal 112 2 2 2 2 2 2" xfId="17297" xr:uid="{00000000-0005-0000-0000-000028430000}"/>
    <cellStyle name="Normal 112 2 2 2 2 2 2 2" xfId="17298" xr:uid="{00000000-0005-0000-0000-000029430000}"/>
    <cellStyle name="Normal 112 2 2 2 2 2 3" xfId="17299" xr:uid="{00000000-0005-0000-0000-00002A430000}"/>
    <cellStyle name="Normal 112 2 2 2 2 3" xfId="17300" xr:uid="{00000000-0005-0000-0000-00002B430000}"/>
    <cellStyle name="Normal 112 2 2 2 2 3 2" xfId="17301" xr:uid="{00000000-0005-0000-0000-00002C430000}"/>
    <cellStyle name="Normal 112 2 2 2 2 4" xfId="17302" xr:uid="{00000000-0005-0000-0000-00002D430000}"/>
    <cellStyle name="Normal 112 2 2 2 3" xfId="17303" xr:uid="{00000000-0005-0000-0000-00002E430000}"/>
    <cellStyle name="Normal 112 2 2 2 3 2" xfId="17304" xr:uid="{00000000-0005-0000-0000-00002F430000}"/>
    <cellStyle name="Normal 112 2 2 2 3 2 2" xfId="17305" xr:uid="{00000000-0005-0000-0000-000030430000}"/>
    <cellStyle name="Normal 112 2 2 2 3 3" xfId="17306" xr:uid="{00000000-0005-0000-0000-000031430000}"/>
    <cellStyle name="Normal 112 2 2 2 4" xfId="17307" xr:uid="{00000000-0005-0000-0000-000032430000}"/>
    <cellStyle name="Normal 112 2 2 2 4 2" xfId="17308" xr:uid="{00000000-0005-0000-0000-000033430000}"/>
    <cellStyle name="Normal 112 2 2 2 5" xfId="17309" xr:uid="{00000000-0005-0000-0000-000034430000}"/>
    <cellStyle name="Normal 112 2 2 3" xfId="17310" xr:uid="{00000000-0005-0000-0000-000035430000}"/>
    <cellStyle name="Normal 112 2 2 3 2" xfId="17311" xr:uid="{00000000-0005-0000-0000-000036430000}"/>
    <cellStyle name="Normal 112 2 2 3 2 2" xfId="17312" xr:uid="{00000000-0005-0000-0000-000037430000}"/>
    <cellStyle name="Normal 112 2 2 3 2 2 2" xfId="17313" xr:uid="{00000000-0005-0000-0000-000038430000}"/>
    <cellStyle name="Normal 112 2 2 3 2 3" xfId="17314" xr:uid="{00000000-0005-0000-0000-000039430000}"/>
    <cellStyle name="Normal 112 2 2 3 3" xfId="17315" xr:uid="{00000000-0005-0000-0000-00003A430000}"/>
    <cellStyle name="Normal 112 2 2 3 3 2" xfId="17316" xr:uid="{00000000-0005-0000-0000-00003B430000}"/>
    <cellStyle name="Normal 112 2 2 3 4" xfId="17317" xr:uid="{00000000-0005-0000-0000-00003C430000}"/>
    <cellStyle name="Normal 112 2 2 4" xfId="17318" xr:uid="{00000000-0005-0000-0000-00003D430000}"/>
    <cellStyle name="Normal 112 2 2 4 2" xfId="17319" xr:uid="{00000000-0005-0000-0000-00003E430000}"/>
    <cellStyle name="Normal 112 2 2 4 2 2" xfId="17320" xr:uid="{00000000-0005-0000-0000-00003F430000}"/>
    <cellStyle name="Normal 112 2 2 4 3" xfId="17321" xr:uid="{00000000-0005-0000-0000-000040430000}"/>
    <cellStyle name="Normal 112 2 2 5" xfId="17322" xr:uid="{00000000-0005-0000-0000-000041430000}"/>
    <cellStyle name="Normal 112 2 2 5 2" xfId="17323" xr:uid="{00000000-0005-0000-0000-000042430000}"/>
    <cellStyle name="Normal 112 2 2 6" xfId="17324" xr:uid="{00000000-0005-0000-0000-000043430000}"/>
    <cellStyle name="Normal 112 2 3" xfId="17325" xr:uid="{00000000-0005-0000-0000-000044430000}"/>
    <cellStyle name="Normal 112 2 3 2" xfId="17326" xr:uid="{00000000-0005-0000-0000-000045430000}"/>
    <cellStyle name="Normal 112 2 3 2 2" xfId="17327" xr:uid="{00000000-0005-0000-0000-000046430000}"/>
    <cellStyle name="Normal 112 2 3 2 2 2" xfId="17328" xr:uid="{00000000-0005-0000-0000-000047430000}"/>
    <cellStyle name="Normal 112 2 3 2 2 2 2" xfId="17329" xr:uid="{00000000-0005-0000-0000-000048430000}"/>
    <cellStyle name="Normal 112 2 3 2 2 2 2 2" xfId="17330" xr:uid="{00000000-0005-0000-0000-000049430000}"/>
    <cellStyle name="Normal 112 2 3 2 2 2 3" xfId="17331" xr:uid="{00000000-0005-0000-0000-00004A430000}"/>
    <cellStyle name="Normal 112 2 3 2 2 3" xfId="17332" xr:uid="{00000000-0005-0000-0000-00004B430000}"/>
    <cellStyle name="Normal 112 2 3 2 2 3 2" xfId="17333" xr:uid="{00000000-0005-0000-0000-00004C430000}"/>
    <cellStyle name="Normal 112 2 3 2 2 4" xfId="17334" xr:uid="{00000000-0005-0000-0000-00004D430000}"/>
    <cellStyle name="Normal 112 2 3 2 3" xfId="17335" xr:uid="{00000000-0005-0000-0000-00004E430000}"/>
    <cellStyle name="Normal 112 2 3 2 3 2" xfId="17336" xr:uid="{00000000-0005-0000-0000-00004F430000}"/>
    <cellStyle name="Normal 112 2 3 2 3 2 2" xfId="17337" xr:uid="{00000000-0005-0000-0000-000050430000}"/>
    <cellStyle name="Normal 112 2 3 2 3 3" xfId="17338" xr:uid="{00000000-0005-0000-0000-000051430000}"/>
    <cellStyle name="Normal 112 2 3 2 4" xfId="17339" xr:uid="{00000000-0005-0000-0000-000052430000}"/>
    <cellStyle name="Normal 112 2 3 2 4 2" xfId="17340" xr:uid="{00000000-0005-0000-0000-000053430000}"/>
    <cellStyle name="Normal 112 2 3 2 5" xfId="17341" xr:uid="{00000000-0005-0000-0000-000054430000}"/>
    <cellStyle name="Normal 112 2 3 3" xfId="17342" xr:uid="{00000000-0005-0000-0000-000055430000}"/>
    <cellStyle name="Normal 112 2 3 3 2" xfId="17343" xr:uid="{00000000-0005-0000-0000-000056430000}"/>
    <cellStyle name="Normal 112 2 3 3 2 2" xfId="17344" xr:uid="{00000000-0005-0000-0000-000057430000}"/>
    <cellStyle name="Normal 112 2 3 3 2 2 2" xfId="17345" xr:uid="{00000000-0005-0000-0000-000058430000}"/>
    <cellStyle name="Normal 112 2 3 3 2 3" xfId="17346" xr:uid="{00000000-0005-0000-0000-000059430000}"/>
    <cellStyle name="Normal 112 2 3 3 3" xfId="17347" xr:uid="{00000000-0005-0000-0000-00005A430000}"/>
    <cellStyle name="Normal 112 2 3 3 3 2" xfId="17348" xr:uid="{00000000-0005-0000-0000-00005B430000}"/>
    <cellStyle name="Normal 112 2 3 3 4" xfId="17349" xr:uid="{00000000-0005-0000-0000-00005C430000}"/>
    <cellStyle name="Normal 112 2 3 4" xfId="17350" xr:uid="{00000000-0005-0000-0000-00005D430000}"/>
    <cellStyle name="Normal 112 2 3 4 2" xfId="17351" xr:uid="{00000000-0005-0000-0000-00005E430000}"/>
    <cellStyle name="Normal 112 2 3 4 2 2" xfId="17352" xr:uid="{00000000-0005-0000-0000-00005F430000}"/>
    <cellStyle name="Normal 112 2 3 4 3" xfId="17353" xr:uid="{00000000-0005-0000-0000-000060430000}"/>
    <cellStyle name="Normal 112 2 3 5" xfId="17354" xr:uid="{00000000-0005-0000-0000-000061430000}"/>
    <cellStyle name="Normal 112 2 3 5 2" xfId="17355" xr:uid="{00000000-0005-0000-0000-000062430000}"/>
    <cellStyle name="Normal 112 2 3 6" xfId="17356" xr:uid="{00000000-0005-0000-0000-000063430000}"/>
    <cellStyle name="Normal 112 2 4" xfId="17357" xr:uid="{00000000-0005-0000-0000-000064430000}"/>
    <cellStyle name="Normal 112 2 4 2" xfId="17358" xr:uid="{00000000-0005-0000-0000-000065430000}"/>
    <cellStyle name="Normal 112 2 4 2 2" xfId="17359" xr:uid="{00000000-0005-0000-0000-000066430000}"/>
    <cellStyle name="Normal 112 2 4 2 2 2" xfId="17360" xr:uid="{00000000-0005-0000-0000-000067430000}"/>
    <cellStyle name="Normal 112 2 4 2 2 2 2" xfId="17361" xr:uid="{00000000-0005-0000-0000-000068430000}"/>
    <cellStyle name="Normal 112 2 4 2 2 2 2 2" xfId="17362" xr:uid="{00000000-0005-0000-0000-000069430000}"/>
    <cellStyle name="Normal 112 2 4 2 2 2 3" xfId="17363" xr:uid="{00000000-0005-0000-0000-00006A430000}"/>
    <cellStyle name="Normal 112 2 4 2 2 3" xfId="17364" xr:uid="{00000000-0005-0000-0000-00006B430000}"/>
    <cellStyle name="Normal 112 2 4 2 2 3 2" xfId="17365" xr:uid="{00000000-0005-0000-0000-00006C430000}"/>
    <cellStyle name="Normal 112 2 4 2 2 4" xfId="17366" xr:uid="{00000000-0005-0000-0000-00006D430000}"/>
    <cellStyle name="Normal 112 2 4 2 3" xfId="17367" xr:uid="{00000000-0005-0000-0000-00006E430000}"/>
    <cellStyle name="Normal 112 2 4 2 3 2" xfId="17368" xr:uid="{00000000-0005-0000-0000-00006F430000}"/>
    <cellStyle name="Normal 112 2 4 2 3 2 2" xfId="17369" xr:uid="{00000000-0005-0000-0000-000070430000}"/>
    <cellStyle name="Normal 112 2 4 2 3 3" xfId="17370" xr:uid="{00000000-0005-0000-0000-000071430000}"/>
    <cellStyle name="Normal 112 2 4 2 4" xfId="17371" xr:uid="{00000000-0005-0000-0000-000072430000}"/>
    <cellStyle name="Normal 112 2 4 2 4 2" xfId="17372" xr:uid="{00000000-0005-0000-0000-000073430000}"/>
    <cellStyle name="Normal 112 2 4 2 5" xfId="17373" xr:uid="{00000000-0005-0000-0000-000074430000}"/>
    <cellStyle name="Normal 112 2 4 3" xfId="17374" xr:uid="{00000000-0005-0000-0000-000075430000}"/>
    <cellStyle name="Normal 112 2 4 3 2" xfId="17375" xr:uid="{00000000-0005-0000-0000-000076430000}"/>
    <cellStyle name="Normal 112 2 4 3 2 2" xfId="17376" xr:uid="{00000000-0005-0000-0000-000077430000}"/>
    <cellStyle name="Normal 112 2 4 3 2 2 2" xfId="17377" xr:uid="{00000000-0005-0000-0000-000078430000}"/>
    <cellStyle name="Normal 112 2 4 3 2 3" xfId="17378" xr:uid="{00000000-0005-0000-0000-000079430000}"/>
    <cellStyle name="Normal 112 2 4 3 3" xfId="17379" xr:uid="{00000000-0005-0000-0000-00007A430000}"/>
    <cellStyle name="Normal 112 2 4 3 3 2" xfId="17380" xr:uid="{00000000-0005-0000-0000-00007B430000}"/>
    <cellStyle name="Normal 112 2 4 3 4" xfId="17381" xr:uid="{00000000-0005-0000-0000-00007C430000}"/>
    <cellStyle name="Normal 112 2 4 4" xfId="17382" xr:uid="{00000000-0005-0000-0000-00007D430000}"/>
    <cellStyle name="Normal 112 2 4 4 2" xfId="17383" xr:uid="{00000000-0005-0000-0000-00007E430000}"/>
    <cellStyle name="Normal 112 2 4 4 2 2" xfId="17384" xr:uid="{00000000-0005-0000-0000-00007F430000}"/>
    <cellStyle name="Normal 112 2 4 4 3" xfId="17385" xr:uid="{00000000-0005-0000-0000-000080430000}"/>
    <cellStyle name="Normal 112 2 4 5" xfId="17386" xr:uid="{00000000-0005-0000-0000-000081430000}"/>
    <cellStyle name="Normal 112 2 4 5 2" xfId="17387" xr:uid="{00000000-0005-0000-0000-000082430000}"/>
    <cellStyle name="Normal 112 2 4 6" xfId="17388" xr:uid="{00000000-0005-0000-0000-000083430000}"/>
    <cellStyle name="Normal 112 2 5" xfId="17389" xr:uid="{00000000-0005-0000-0000-000084430000}"/>
    <cellStyle name="Normal 112 2 5 2" xfId="17390" xr:uid="{00000000-0005-0000-0000-000085430000}"/>
    <cellStyle name="Normal 112 2 5 2 2" xfId="17391" xr:uid="{00000000-0005-0000-0000-000086430000}"/>
    <cellStyle name="Normal 112 2 5 2 2 2" xfId="17392" xr:uid="{00000000-0005-0000-0000-000087430000}"/>
    <cellStyle name="Normal 112 2 5 2 2 2 2" xfId="17393" xr:uid="{00000000-0005-0000-0000-000088430000}"/>
    <cellStyle name="Normal 112 2 5 2 2 3" xfId="17394" xr:uid="{00000000-0005-0000-0000-000089430000}"/>
    <cellStyle name="Normal 112 2 5 2 3" xfId="17395" xr:uid="{00000000-0005-0000-0000-00008A430000}"/>
    <cellStyle name="Normal 112 2 5 2 3 2" xfId="17396" xr:uid="{00000000-0005-0000-0000-00008B430000}"/>
    <cellStyle name="Normal 112 2 5 2 4" xfId="17397" xr:uid="{00000000-0005-0000-0000-00008C430000}"/>
    <cellStyle name="Normal 112 2 5 3" xfId="17398" xr:uid="{00000000-0005-0000-0000-00008D430000}"/>
    <cellStyle name="Normal 112 2 5 3 2" xfId="17399" xr:uid="{00000000-0005-0000-0000-00008E430000}"/>
    <cellStyle name="Normal 112 2 5 3 2 2" xfId="17400" xr:uid="{00000000-0005-0000-0000-00008F430000}"/>
    <cellStyle name="Normal 112 2 5 3 3" xfId="17401" xr:uid="{00000000-0005-0000-0000-000090430000}"/>
    <cellStyle name="Normal 112 2 5 4" xfId="17402" xr:uid="{00000000-0005-0000-0000-000091430000}"/>
    <cellStyle name="Normal 112 2 5 4 2" xfId="17403" xr:uid="{00000000-0005-0000-0000-000092430000}"/>
    <cellStyle name="Normal 112 2 5 5" xfId="17404" xr:uid="{00000000-0005-0000-0000-000093430000}"/>
    <cellStyle name="Normal 112 2 6" xfId="17405" xr:uid="{00000000-0005-0000-0000-000094430000}"/>
    <cellStyle name="Normal 112 2 6 2" xfId="17406" xr:uid="{00000000-0005-0000-0000-000095430000}"/>
    <cellStyle name="Normal 112 2 6 2 2" xfId="17407" xr:uid="{00000000-0005-0000-0000-000096430000}"/>
    <cellStyle name="Normal 112 2 6 2 2 2" xfId="17408" xr:uid="{00000000-0005-0000-0000-000097430000}"/>
    <cellStyle name="Normal 112 2 6 2 2 2 2" xfId="17409" xr:uid="{00000000-0005-0000-0000-000098430000}"/>
    <cellStyle name="Normal 112 2 6 2 2 3" xfId="17410" xr:uid="{00000000-0005-0000-0000-000099430000}"/>
    <cellStyle name="Normal 112 2 6 2 3" xfId="17411" xr:uid="{00000000-0005-0000-0000-00009A430000}"/>
    <cellStyle name="Normal 112 2 6 2 3 2" xfId="17412" xr:uid="{00000000-0005-0000-0000-00009B430000}"/>
    <cellStyle name="Normal 112 2 6 2 4" xfId="17413" xr:uid="{00000000-0005-0000-0000-00009C430000}"/>
    <cellStyle name="Normal 112 2 6 3" xfId="17414" xr:uid="{00000000-0005-0000-0000-00009D430000}"/>
    <cellStyle name="Normal 112 2 6 3 2" xfId="17415" xr:uid="{00000000-0005-0000-0000-00009E430000}"/>
    <cellStyle name="Normal 112 2 6 3 2 2" xfId="17416" xr:uid="{00000000-0005-0000-0000-00009F430000}"/>
    <cellStyle name="Normal 112 2 6 3 3" xfId="17417" xr:uid="{00000000-0005-0000-0000-0000A0430000}"/>
    <cellStyle name="Normal 112 2 6 4" xfId="17418" xr:uid="{00000000-0005-0000-0000-0000A1430000}"/>
    <cellStyle name="Normal 112 2 6 4 2" xfId="17419" xr:uid="{00000000-0005-0000-0000-0000A2430000}"/>
    <cellStyle name="Normal 112 2 6 5" xfId="17420" xr:uid="{00000000-0005-0000-0000-0000A3430000}"/>
    <cellStyle name="Normal 112 2 7" xfId="17421" xr:uid="{00000000-0005-0000-0000-0000A4430000}"/>
    <cellStyle name="Normal 112 2 7 2" xfId="17422" xr:uid="{00000000-0005-0000-0000-0000A5430000}"/>
    <cellStyle name="Normal 112 2 7 2 2" xfId="17423" xr:uid="{00000000-0005-0000-0000-0000A6430000}"/>
    <cellStyle name="Normal 112 2 7 2 2 2" xfId="17424" xr:uid="{00000000-0005-0000-0000-0000A7430000}"/>
    <cellStyle name="Normal 112 2 7 2 2 2 2" xfId="17425" xr:uid="{00000000-0005-0000-0000-0000A8430000}"/>
    <cellStyle name="Normal 112 2 7 2 2 3" xfId="17426" xr:uid="{00000000-0005-0000-0000-0000A9430000}"/>
    <cellStyle name="Normal 112 2 7 2 3" xfId="17427" xr:uid="{00000000-0005-0000-0000-0000AA430000}"/>
    <cellStyle name="Normal 112 2 7 2 3 2" xfId="17428" xr:uid="{00000000-0005-0000-0000-0000AB430000}"/>
    <cellStyle name="Normal 112 2 7 2 4" xfId="17429" xr:uid="{00000000-0005-0000-0000-0000AC430000}"/>
    <cellStyle name="Normal 112 2 7 3" xfId="17430" xr:uid="{00000000-0005-0000-0000-0000AD430000}"/>
    <cellStyle name="Normal 112 2 7 3 2" xfId="17431" xr:uid="{00000000-0005-0000-0000-0000AE430000}"/>
    <cellStyle name="Normal 112 2 7 3 2 2" xfId="17432" xr:uid="{00000000-0005-0000-0000-0000AF430000}"/>
    <cellStyle name="Normal 112 2 7 3 3" xfId="17433" xr:uid="{00000000-0005-0000-0000-0000B0430000}"/>
    <cellStyle name="Normal 112 2 7 4" xfId="17434" xr:uid="{00000000-0005-0000-0000-0000B1430000}"/>
    <cellStyle name="Normal 112 2 7 4 2" xfId="17435" xr:uid="{00000000-0005-0000-0000-0000B2430000}"/>
    <cellStyle name="Normal 112 2 7 5" xfId="17436" xr:uid="{00000000-0005-0000-0000-0000B3430000}"/>
    <cellStyle name="Normal 112 2 8" xfId="17437" xr:uid="{00000000-0005-0000-0000-0000B4430000}"/>
    <cellStyle name="Normal 112 2 8 2" xfId="17438" xr:uid="{00000000-0005-0000-0000-0000B5430000}"/>
    <cellStyle name="Normal 112 2 8 2 2" xfId="17439" xr:uid="{00000000-0005-0000-0000-0000B6430000}"/>
    <cellStyle name="Normal 112 2 8 2 2 2" xfId="17440" xr:uid="{00000000-0005-0000-0000-0000B7430000}"/>
    <cellStyle name="Normal 112 2 8 2 2 2 2" xfId="17441" xr:uid="{00000000-0005-0000-0000-0000B8430000}"/>
    <cellStyle name="Normal 112 2 8 2 2 3" xfId="17442" xr:uid="{00000000-0005-0000-0000-0000B9430000}"/>
    <cellStyle name="Normal 112 2 8 2 3" xfId="17443" xr:uid="{00000000-0005-0000-0000-0000BA430000}"/>
    <cellStyle name="Normal 112 2 8 2 3 2" xfId="17444" xr:uid="{00000000-0005-0000-0000-0000BB430000}"/>
    <cellStyle name="Normal 112 2 8 2 4" xfId="17445" xr:uid="{00000000-0005-0000-0000-0000BC430000}"/>
    <cellStyle name="Normal 112 2 8 3" xfId="17446" xr:uid="{00000000-0005-0000-0000-0000BD430000}"/>
    <cellStyle name="Normal 112 2 8 3 2" xfId="17447" xr:uid="{00000000-0005-0000-0000-0000BE430000}"/>
    <cellStyle name="Normal 112 2 8 3 2 2" xfId="17448" xr:uid="{00000000-0005-0000-0000-0000BF430000}"/>
    <cellStyle name="Normal 112 2 8 3 3" xfId="17449" xr:uid="{00000000-0005-0000-0000-0000C0430000}"/>
    <cellStyle name="Normal 112 2 8 4" xfId="17450" xr:uid="{00000000-0005-0000-0000-0000C1430000}"/>
    <cellStyle name="Normal 112 2 8 4 2" xfId="17451" xr:uid="{00000000-0005-0000-0000-0000C2430000}"/>
    <cellStyle name="Normal 112 2 8 5" xfId="17452" xr:uid="{00000000-0005-0000-0000-0000C3430000}"/>
    <cellStyle name="Normal 112 2 9" xfId="17453" xr:uid="{00000000-0005-0000-0000-0000C4430000}"/>
    <cellStyle name="Normal 112 2 9 2" xfId="17454" xr:uid="{00000000-0005-0000-0000-0000C5430000}"/>
    <cellStyle name="Normal 112 2 9 2 2" xfId="17455" xr:uid="{00000000-0005-0000-0000-0000C6430000}"/>
    <cellStyle name="Normal 112 2 9 2 2 2" xfId="17456" xr:uid="{00000000-0005-0000-0000-0000C7430000}"/>
    <cellStyle name="Normal 112 2 9 2 3" xfId="17457" xr:uid="{00000000-0005-0000-0000-0000C8430000}"/>
    <cellStyle name="Normal 112 2 9 3" xfId="17458" xr:uid="{00000000-0005-0000-0000-0000C9430000}"/>
    <cellStyle name="Normal 112 2 9 3 2" xfId="17459" xr:uid="{00000000-0005-0000-0000-0000CA430000}"/>
    <cellStyle name="Normal 112 2 9 4" xfId="17460" xr:uid="{00000000-0005-0000-0000-0000CB430000}"/>
    <cellStyle name="Normal 112 3" xfId="17461" xr:uid="{00000000-0005-0000-0000-0000CC430000}"/>
    <cellStyle name="Normal 113" xfId="17462" xr:uid="{00000000-0005-0000-0000-0000CD430000}"/>
    <cellStyle name="Normal 113 2" xfId="17463" xr:uid="{00000000-0005-0000-0000-0000CE430000}"/>
    <cellStyle name="Normal 113 2 10" xfId="17464" xr:uid="{00000000-0005-0000-0000-0000CF430000}"/>
    <cellStyle name="Normal 113 2 10 2" xfId="17465" xr:uid="{00000000-0005-0000-0000-0000D0430000}"/>
    <cellStyle name="Normal 113 2 10 2 2" xfId="17466" xr:uid="{00000000-0005-0000-0000-0000D1430000}"/>
    <cellStyle name="Normal 113 2 10 2 2 2" xfId="17467" xr:uid="{00000000-0005-0000-0000-0000D2430000}"/>
    <cellStyle name="Normal 113 2 10 2 3" xfId="17468" xr:uid="{00000000-0005-0000-0000-0000D3430000}"/>
    <cellStyle name="Normal 113 2 10 3" xfId="17469" xr:uid="{00000000-0005-0000-0000-0000D4430000}"/>
    <cellStyle name="Normal 113 2 10 3 2" xfId="17470" xr:uid="{00000000-0005-0000-0000-0000D5430000}"/>
    <cellStyle name="Normal 113 2 10 4" xfId="17471" xr:uid="{00000000-0005-0000-0000-0000D6430000}"/>
    <cellStyle name="Normal 113 2 11" xfId="17472" xr:uid="{00000000-0005-0000-0000-0000D7430000}"/>
    <cellStyle name="Normal 113 2 11 2" xfId="17473" xr:uid="{00000000-0005-0000-0000-0000D8430000}"/>
    <cellStyle name="Normal 113 2 11 2 2" xfId="17474" xr:uid="{00000000-0005-0000-0000-0000D9430000}"/>
    <cellStyle name="Normal 113 2 11 3" xfId="17475" xr:uid="{00000000-0005-0000-0000-0000DA430000}"/>
    <cellStyle name="Normal 113 2 12" xfId="17476" xr:uid="{00000000-0005-0000-0000-0000DB430000}"/>
    <cellStyle name="Normal 113 2 12 2" xfId="17477" xr:uid="{00000000-0005-0000-0000-0000DC430000}"/>
    <cellStyle name="Normal 113 2 13" xfId="17478" xr:uid="{00000000-0005-0000-0000-0000DD430000}"/>
    <cellStyle name="Normal 113 2 14" xfId="17479" xr:uid="{00000000-0005-0000-0000-0000DE430000}"/>
    <cellStyle name="Normal 113 2 15" xfId="17480" xr:uid="{00000000-0005-0000-0000-0000DF430000}"/>
    <cellStyle name="Normal 113 2 16" xfId="17481" xr:uid="{00000000-0005-0000-0000-0000E0430000}"/>
    <cellStyle name="Normal 113 2 2" xfId="17482" xr:uid="{00000000-0005-0000-0000-0000E1430000}"/>
    <cellStyle name="Normal 113 2 2 2" xfId="17483" xr:uid="{00000000-0005-0000-0000-0000E2430000}"/>
    <cellStyle name="Normal 113 2 2 2 2" xfId="17484" xr:uid="{00000000-0005-0000-0000-0000E3430000}"/>
    <cellStyle name="Normal 113 2 2 2 2 2" xfId="17485" xr:uid="{00000000-0005-0000-0000-0000E4430000}"/>
    <cellStyle name="Normal 113 2 2 2 2 2 2" xfId="17486" xr:uid="{00000000-0005-0000-0000-0000E5430000}"/>
    <cellStyle name="Normal 113 2 2 2 2 2 2 2" xfId="17487" xr:uid="{00000000-0005-0000-0000-0000E6430000}"/>
    <cellStyle name="Normal 113 2 2 2 2 2 3" xfId="17488" xr:uid="{00000000-0005-0000-0000-0000E7430000}"/>
    <cellStyle name="Normal 113 2 2 2 2 3" xfId="17489" xr:uid="{00000000-0005-0000-0000-0000E8430000}"/>
    <cellStyle name="Normal 113 2 2 2 2 3 2" xfId="17490" xr:uid="{00000000-0005-0000-0000-0000E9430000}"/>
    <cellStyle name="Normal 113 2 2 2 2 4" xfId="17491" xr:uid="{00000000-0005-0000-0000-0000EA430000}"/>
    <cellStyle name="Normal 113 2 2 2 3" xfId="17492" xr:uid="{00000000-0005-0000-0000-0000EB430000}"/>
    <cellStyle name="Normal 113 2 2 2 3 2" xfId="17493" xr:uid="{00000000-0005-0000-0000-0000EC430000}"/>
    <cellStyle name="Normal 113 2 2 2 3 2 2" xfId="17494" xr:uid="{00000000-0005-0000-0000-0000ED430000}"/>
    <cellStyle name="Normal 113 2 2 2 3 3" xfId="17495" xr:uid="{00000000-0005-0000-0000-0000EE430000}"/>
    <cellStyle name="Normal 113 2 2 2 4" xfId="17496" xr:uid="{00000000-0005-0000-0000-0000EF430000}"/>
    <cellStyle name="Normal 113 2 2 2 4 2" xfId="17497" xr:uid="{00000000-0005-0000-0000-0000F0430000}"/>
    <cellStyle name="Normal 113 2 2 2 5" xfId="17498" xr:uid="{00000000-0005-0000-0000-0000F1430000}"/>
    <cellStyle name="Normal 113 2 2 3" xfId="17499" xr:uid="{00000000-0005-0000-0000-0000F2430000}"/>
    <cellStyle name="Normal 113 2 2 3 2" xfId="17500" xr:uid="{00000000-0005-0000-0000-0000F3430000}"/>
    <cellStyle name="Normal 113 2 2 3 2 2" xfId="17501" xr:uid="{00000000-0005-0000-0000-0000F4430000}"/>
    <cellStyle name="Normal 113 2 2 3 2 2 2" xfId="17502" xr:uid="{00000000-0005-0000-0000-0000F5430000}"/>
    <cellStyle name="Normal 113 2 2 3 2 3" xfId="17503" xr:uid="{00000000-0005-0000-0000-0000F6430000}"/>
    <cellStyle name="Normal 113 2 2 3 3" xfId="17504" xr:uid="{00000000-0005-0000-0000-0000F7430000}"/>
    <cellStyle name="Normal 113 2 2 3 3 2" xfId="17505" xr:uid="{00000000-0005-0000-0000-0000F8430000}"/>
    <cellStyle name="Normal 113 2 2 3 4" xfId="17506" xr:uid="{00000000-0005-0000-0000-0000F9430000}"/>
    <cellStyle name="Normal 113 2 2 4" xfId="17507" xr:uid="{00000000-0005-0000-0000-0000FA430000}"/>
    <cellStyle name="Normal 113 2 2 4 2" xfId="17508" xr:uid="{00000000-0005-0000-0000-0000FB430000}"/>
    <cellStyle name="Normal 113 2 2 4 2 2" xfId="17509" xr:uid="{00000000-0005-0000-0000-0000FC430000}"/>
    <cellStyle name="Normal 113 2 2 4 3" xfId="17510" xr:uid="{00000000-0005-0000-0000-0000FD430000}"/>
    <cellStyle name="Normal 113 2 2 5" xfId="17511" xr:uid="{00000000-0005-0000-0000-0000FE430000}"/>
    <cellStyle name="Normal 113 2 2 5 2" xfId="17512" xr:uid="{00000000-0005-0000-0000-0000FF430000}"/>
    <cellStyle name="Normal 113 2 2 6" xfId="17513" xr:uid="{00000000-0005-0000-0000-000000440000}"/>
    <cellStyle name="Normal 113 2 3" xfId="17514" xr:uid="{00000000-0005-0000-0000-000001440000}"/>
    <cellStyle name="Normal 113 2 3 2" xfId="17515" xr:uid="{00000000-0005-0000-0000-000002440000}"/>
    <cellStyle name="Normal 113 2 3 2 2" xfId="17516" xr:uid="{00000000-0005-0000-0000-000003440000}"/>
    <cellStyle name="Normal 113 2 3 2 2 2" xfId="17517" xr:uid="{00000000-0005-0000-0000-000004440000}"/>
    <cellStyle name="Normal 113 2 3 2 2 2 2" xfId="17518" xr:uid="{00000000-0005-0000-0000-000005440000}"/>
    <cellStyle name="Normal 113 2 3 2 2 2 2 2" xfId="17519" xr:uid="{00000000-0005-0000-0000-000006440000}"/>
    <cellStyle name="Normal 113 2 3 2 2 2 3" xfId="17520" xr:uid="{00000000-0005-0000-0000-000007440000}"/>
    <cellStyle name="Normal 113 2 3 2 2 3" xfId="17521" xr:uid="{00000000-0005-0000-0000-000008440000}"/>
    <cellStyle name="Normal 113 2 3 2 2 3 2" xfId="17522" xr:uid="{00000000-0005-0000-0000-000009440000}"/>
    <cellStyle name="Normal 113 2 3 2 2 4" xfId="17523" xr:uid="{00000000-0005-0000-0000-00000A440000}"/>
    <cellStyle name="Normal 113 2 3 2 3" xfId="17524" xr:uid="{00000000-0005-0000-0000-00000B440000}"/>
    <cellStyle name="Normal 113 2 3 2 3 2" xfId="17525" xr:uid="{00000000-0005-0000-0000-00000C440000}"/>
    <cellStyle name="Normal 113 2 3 2 3 2 2" xfId="17526" xr:uid="{00000000-0005-0000-0000-00000D440000}"/>
    <cellStyle name="Normal 113 2 3 2 3 3" xfId="17527" xr:uid="{00000000-0005-0000-0000-00000E440000}"/>
    <cellStyle name="Normal 113 2 3 2 4" xfId="17528" xr:uid="{00000000-0005-0000-0000-00000F440000}"/>
    <cellStyle name="Normal 113 2 3 2 4 2" xfId="17529" xr:uid="{00000000-0005-0000-0000-000010440000}"/>
    <cellStyle name="Normal 113 2 3 2 5" xfId="17530" xr:uid="{00000000-0005-0000-0000-000011440000}"/>
    <cellStyle name="Normal 113 2 3 3" xfId="17531" xr:uid="{00000000-0005-0000-0000-000012440000}"/>
    <cellStyle name="Normal 113 2 3 3 2" xfId="17532" xr:uid="{00000000-0005-0000-0000-000013440000}"/>
    <cellStyle name="Normal 113 2 3 3 2 2" xfId="17533" xr:uid="{00000000-0005-0000-0000-000014440000}"/>
    <cellStyle name="Normal 113 2 3 3 2 2 2" xfId="17534" xr:uid="{00000000-0005-0000-0000-000015440000}"/>
    <cellStyle name="Normal 113 2 3 3 2 3" xfId="17535" xr:uid="{00000000-0005-0000-0000-000016440000}"/>
    <cellStyle name="Normal 113 2 3 3 3" xfId="17536" xr:uid="{00000000-0005-0000-0000-000017440000}"/>
    <cellStyle name="Normal 113 2 3 3 3 2" xfId="17537" xr:uid="{00000000-0005-0000-0000-000018440000}"/>
    <cellStyle name="Normal 113 2 3 3 4" xfId="17538" xr:uid="{00000000-0005-0000-0000-000019440000}"/>
    <cellStyle name="Normal 113 2 3 4" xfId="17539" xr:uid="{00000000-0005-0000-0000-00001A440000}"/>
    <cellStyle name="Normal 113 2 3 4 2" xfId="17540" xr:uid="{00000000-0005-0000-0000-00001B440000}"/>
    <cellStyle name="Normal 113 2 3 4 2 2" xfId="17541" xr:uid="{00000000-0005-0000-0000-00001C440000}"/>
    <cellStyle name="Normal 113 2 3 4 3" xfId="17542" xr:uid="{00000000-0005-0000-0000-00001D440000}"/>
    <cellStyle name="Normal 113 2 3 5" xfId="17543" xr:uid="{00000000-0005-0000-0000-00001E440000}"/>
    <cellStyle name="Normal 113 2 3 5 2" xfId="17544" xr:uid="{00000000-0005-0000-0000-00001F440000}"/>
    <cellStyle name="Normal 113 2 3 6" xfId="17545" xr:uid="{00000000-0005-0000-0000-000020440000}"/>
    <cellStyle name="Normal 113 2 4" xfId="17546" xr:uid="{00000000-0005-0000-0000-000021440000}"/>
    <cellStyle name="Normal 113 2 4 2" xfId="17547" xr:uid="{00000000-0005-0000-0000-000022440000}"/>
    <cellStyle name="Normal 113 2 4 2 2" xfId="17548" xr:uid="{00000000-0005-0000-0000-000023440000}"/>
    <cellStyle name="Normal 113 2 4 2 2 2" xfId="17549" xr:uid="{00000000-0005-0000-0000-000024440000}"/>
    <cellStyle name="Normal 113 2 4 2 2 2 2" xfId="17550" xr:uid="{00000000-0005-0000-0000-000025440000}"/>
    <cellStyle name="Normal 113 2 4 2 2 2 2 2" xfId="17551" xr:uid="{00000000-0005-0000-0000-000026440000}"/>
    <cellStyle name="Normal 113 2 4 2 2 2 3" xfId="17552" xr:uid="{00000000-0005-0000-0000-000027440000}"/>
    <cellStyle name="Normal 113 2 4 2 2 3" xfId="17553" xr:uid="{00000000-0005-0000-0000-000028440000}"/>
    <cellStyle name="Normal 113 2 4 2 2 3 2" xfId="17554" xr:uid="{00000000-0005-0000-0000-000029440000}"/>
    <cellStyle name="Normal 113 2 4 2 2 4" xfId="17555" xr:uid="{00000000-0005-0000-0000-00002A440000}"/>
    <cellStyle name="Normal 113 2 4 2 3" xfId="17556" xr:uid="{00000000-0005-0000-0000-00002B440000}"/>
    <cellStyle name="Normal 113 2 4 2 3 2" xfId="17557" xr:uid="{00000000-0005-0000-0000-00002C440000}"/>
    <cellStyle name="Normal 113 2 4 2 3 2 2" xfId="17558" xr:uid="{00000000-0005-0000-0000-00002D440000}"/>
    <cellStyle name="Normal 113 2 4 2 3 3" xfId="17559" xr:uid="{00000000-0005-0000-0000-00002E440000}"/>
    <cellStyle name="Normal 113 2 4 2 4" xfId="17560" xr:uid="{00000000-0005-0000-0000-00002F440000}"/>
    <cellStyle name="Normal 113 2 4 2 4 2" xfId="17561" xr:uid="{00000000-0005-0000-0000-000030440000}"/>
    <cellStyle name="Normal 113 2 4 2 5" xfId="17562" xr:uid="{00000000-0005-0000-0000-000031440000}"/>
    <cellStyle name="Normal 113 2 4 3" xfId="17563" xr:uid="{00000000-0005-0000-0000-000032440000}"/>
    <cellStyle name="Normal 113 2 4 3 2" xfId="17564" xr:uid="{00000000-0005-0000-0000-000033440000}"/>
    <cellStyle name="Normal 113 2 4 3 2 2" xfId="17565" xr:uid="{00000000-0005-0000-0000-000034440000}"/>
    <cellStyle name="Normal 113 2 4 3 2 2 2" xfId="17566" xr:uid="{00000000-0005-0000-0000-000035440000}"/>
    <cellStyle name="Normal 113 2 4 3 2 3" xfId="17567" xr:uid="{00000000-0005-0000-0000-000036440000}"/>
    <cellStyle name="Normal 113 2 4 3 3" xfId="17568" xr:uid="{00000000-0005-0000-0000-000037440000}"/>
    <cellStyle name="Normal 113 2 4 3 3 2" xfId="17569" xr:uid="{00000000-0005-0000-0000-000038440000}"/>
    <cellStyle name="Normal 113 2 4 3 4" xfId="17570" xr:uid="{00000000-0005-0000-0000-000039440000}"/>
    <cellStyle name="Normal 113 2 4 4" xfId="17571" xr:uid="{00000000-0005-0000-0000-00003A440000}"/>
    <cellStyle name="Normal 113 2 4 4 2" xfId="17572" xr:uid="{00000000-0005-0000-0000-00003B440000}"/>
    <cellStyle name="Normal 113 2 4 4 2 2" xfId="17573" xr:uid="{00000000-0005-0000-0000-00003C440000}"/>
    <cellStyle name="Normal 113 2 4 4 3" xfId="17574" xr:uid="{00000000-0005-0000-0000-00003D440000}"/>
    <cellStyle name="Normal 113 2 4 5" xfId="17575" xr:uid="{00000000-0005-0000-0000-00003E440000}"/>
    <cellStyle name="Normal 113 2 4 5 2" xfId="17576" xr:uid="{00000000-0005-0000-0000-00003F440000}"/>
    <cellStyle name="Normal 113 2 4 6" xfId="17577" xr:uid="{00000000-0005-0000-0000-000040440000}"/>
    <cellStyle name="Normal 113 2 5" xfId="17578" xr:uid="{00000000-0005-0000-0000-000041440000}"/>
    <cellStyle name="Normal 113 2 5 2" xfId="17579" xr:uid="{00000000-0005-0000-0000-000042440000}"/>
    <cellStyle name="Normal 113 2 5 2 2" xfId="17580" xr:uid="{00000000-0005-0000-0000-000043440000}"/>
    <cellStyle name="Normal 113 2 5 2 2 2" xfId="17581" xr:uid="{00000000-0005-0000-0000-000044440000}"/>
    <cellStyle name="Normal 113 2 5 2 2 2 2" xfId="17582" xr:uid="{00000000-0005-0000-0000-000045440000}"/>
    <cellStyle name="Normal 113 2 5 2 2 3" xfId="17583" xr:uid="{00000000-0005-0000-0000-000046440000}"/>
    <cellStyle name="Normal 113 2 5 2 3" xfId="17584" xr:uid="{00000000-0005-0000-0000-000047440000}"/>
    <cellStyle name="Normal 113 2 5 2 3 2" xfId="17585" xr:uid="{00000000-0005-0000-0000-000048440000}"/>
    <cellStyle name="Normal 113 2 5 2 4" xfId="17586" xr:uid="{00000000-0005-0000-0000-000049440000}"/>
    <cellStyle name="Normal 113 2 5 3" xfId="17587" xr:uid="{00000000-0005-0000-0000-00004A440000}"/>
    <cellStyle name="Normal 113 2 5 3 2" xfId="17588" xr:uid="{00000000-0005-0000-0000-00004B440000}"/>
    <cellStyle name="Normal 113 2 5 3 2 2" xfId="17589" xr:uid="{00000000-0005-0000-0000-00004C440000}"/>
    <cellStyle name="Normal 113 2 5 3 3" xfId="17590" xr:uid="{00000000-0005-0000-0000-00004D440000}"/>
    <cellStyle name="Normal 113 2 5 4" xfId="17591" xr:uid="{00000000-0005-0000-0000-00004E440000}"/>
    <cellStyle name="Normal 113 2 5 4 2" xfId="17592" xr:uid="{00000000-0005-0000-0000-00004F440000}"/>
    <cellStyle name="Normal 113 2 5 5" xfId="17593" xr:uid="{00000000-0005-0000-0000-000050440000}"/>
    <cellStyle name="Normal 113 2 6" xfId="17594" xr:uid="{00000000-0005-0000-0000-000051440000}"/>
    <cellStyle name="Normal 113 2 6 2" xfId="17595" xr:uid="{00000000-0005-0000-0000-000052440000}"/>
    <cellStyle name="Normal 113 2 6 2 2" xfId="17596" xr:uid="{00000000-0005-0000-0000-000053440000}"/>
    <cellStyle name="Normal 113 2 6 2 2 2" xfId="17597" xr:uid="{00000000-0005-0000-0000-000054440000}"/>
    <cellStyle name="Normal 113 2 6 2 2 2 2" xfId="17598" xr:uid="{00000000-0005-0000-0000-000055440000}"/>
    <cellStyle name="Normal 113 2 6 2 2 3" xfId="17599" xr:uid="{00000000-0005-0000-0000-000056440000}"/>
    <cellStyle name="Normal 113 2 6 2 3" xfId="17600" xr:uid="{00000000-0005-0000-0000-000057440000}"/>
    <cellStyle name="Normal 113 2 6 2 3 2" xfId="17601" xr:uid="{00000000-0005-0000-0000-000058440000}"/>
    <cellStyle name="Normal 113 2 6 2 4" xfId="17602" xr:uid="{00000000-0005-0000-0000-000059440000}"/>
    <cellStyle name="Normal 113 2 6 3" xfId="17603" xr:uid="{00000000-0005-0000-0000-00005A440000}"/>
    <cellStyle name="Normal 113 2 6 3 2" xfId="17604" xr:uid="{00000000-0005-0000-0000-00005B440000}"/>
    <cellStyle name="Normal 113 2 6 3 2 2" xfId="17605" xr:uid="{00000000-0005-0000-0000-00005C440000}"/>
    <cellStyle name="Normal 113 2 6 3 3" xfId="17606" xr:uid="{00000000-0005-0000-0000-00005D440000}"/>
    <cellStyle name="Normal 113 2 6 4" xfId="17607" xr:uid="{00000000-0005-0000-0000-00005E440000}"/>
    <cellStyle name="Normal 113 2 6 4 2" xfId="17608" xr:uid="{00000000-0005-0000-0000-00005F440000}"/>
    <cellStyle name="Normal 113 2 6 5" xfId="17609" xr:uid="{00000000-0005-0000-0000-000060440000}"/>
    <cellStyle name="Normal 113 2 7" xfId="17610" xr:uid="{00000000-0005-0000-0000-000061440000}"/>
    <cellStyle name="Normal 113 2 7 2" xfId="17611" xr:uid="{00000000-0005-0000-0000-000062440000}"/>
    <cellStyle name="Normal 113 2 7 2 2" xfId="17612" xr:uid="{00000000-0005-0000-0000-000063440000}"/>
    <cellStyle name="Normal 113 2 7 2 2 2" xfId="17613" xr:uid="{00000000-0005-0000-0000-000064440000}"/>
    <cellStyle name="Normal 113 2 7 2 2 2 2" xfId="17614" xr:uid="{00000000-0005-0000-0000-000065440000}"/>
    <cellStyle name="Normal 113 2 7 2 2 3" xfId="17615" xr:uid="{00000000-0005-0000-0000-000066440000}"/>
    <cellStyle name="Normal 113 2 7 2 3" xfId="17616" xr:uid="{00000000-0005-0000-0000-000067440000}"/>
    <cellStyle name="Normal 113 2 7 2 3 2" xfId="17617" xr:uid="{00000000-0005-0000-0000-000068440000}"/>
    <cellStyle name="Normal 113 2 7 2 4" xfId="17618" xr:uid="{00000000-0005-0000-0000-000069440000}"/>
    <cellStyle name="Normal 113 2 7 3" xfId="17619" xr:uid="{00000000-0005-0000-0000-00006A440000}"/>
    <cellStyle name="Normal 113 2 7 3 2" xfId="17620" xr:uid="{00000000-0005-0000-0000-00006B440000}"/>
    <cellStyle name="Normal 113 2 7 3 2 2" xfId="17621" xr:uid="{00000000-0005-0000-0000-00006C440000}"/>
    <cellStyle name="Normal 113 2 7 3 3" xfId="17622" xr:uid="{00000000-0005-0000-0000-00006D440000}"/>
    <cellStyle name="Normal 113 2 7 4" xfId="17623" xr:uid="{00000000-0005-0000-0000-00006E440000}"/>
    <cellStyle name="Normal 113 2 7 4 2" xfId="17624" xr:uid="{00000000-0005-0000-0000-00006F440000}"/>
    <cellStyle name="Normal 113 2 7 5" xfId="17625" xr:uid="{00000000-0005-0000-0000-000070440000}"/>
    <cellStyle name="Normal 113 2 8" xfId="17626" xr:uid="{00000000-0005-0000-0000-000071440000}"/>
    <cellStyle name="Normal 113 2 8 2" xfId="17627" xr:uid="{00000000-0005-0000-0000-000072440000}"/>
    <cellStyle name="Normal 113 2 8 2 2" xfId="17628" xr:uid="{00000000-0005-0000-0000-000073440000}"/>
    <cellStyle name="Normal 113 2 8 2 2 2" xfId="17629" xr:uid="{00000000-0005-0000-0000-000074440000}"/>
    <cellStyle name="Normal 113 2 8 2 2 2 2" xfId="17630" xr:uid="{00000000-0005-0000-0000-000075440000}"/>
    <cellStyle name="Normal 113 2 8 2 2 3" xfId="17631" xr:uid="{00000000-0005-0000-0000-000076440000}"/>
    <cellStyle name="Normal 113 2 8 2 3" xfId="17632" xr:uid="{00000000-0005-0000-0000-000077440000}"/>
    <cellStyle name="Normal 113 2 8 2 3 2" xfId="17633" xr:uid="{00000000-0005-0000-0000-000078440000}"/>
    <cellStyle name="Normal 113 2 8 2 4" xfId="17634" xr:uid="{00000000-0005-0000-0000-000079440000}"/>
    <cellStyle name="Normal 113 2 8 3" xfId="17635" xr:uid="{00000000-0005-0000-0000-00007A440000}"/>
    <cellStyle name="Normal 113 2 8 3 2" xfId="17636" xr:uid="{00000000-0005-0000-0000-00007B440000}"/>
    <cellStyle name="Normal 113 2 8 3 2 2" xfId="17637" xr:uid="{00000000-0005-0000-0000-00007C440000}"/>
    <cellStyle name="Normal 113 2 8 3 3" xfId="17638" xr:uid="{00000000-0005-0000-0000-00007D440000}"/>
    <cellStyle name="Normal 113 2 8 4" xfId="17639" xr:uid="{00000000-0005-0000-0000-00007E440000}"/>
    <cellStyle name="Normal 113 2 8 4 2" xfId="17640" xr:uid="{00000000-0005-0000-0000-00007F440000}"/>
    <cellStyle name="Normal 113 2 8 5" xfId="17641" xr:uid="{00000000-0005-0000-0000-000080440000}"/>
    <cellStyle name="Normal 113 2 9" xfId="17642" xr:uid="{00000000-0005-0000-0000-000081440000}"/>
    <cellStyle name="Normal 113 2 9 2" xfId="17643" xr:uid="{00000000-0005-0000-0000-000082440000}"/>
    <cellStyle name="Normal 113 2 9 2 2" xfId="17644" xr:uid="{00000000-0005-0000-0000-000083440000}"/>
    <cellStyle name="Normal 113 2 9 2 2 2" xfId="17645" xr:uid="{00000000-0005-0000-0000-000084440000}"/>
    <cellStyle name="Normal 113 2 9 2 3" xfId="17646" xr:uid="{00000000-0005-0000-0000-000085440000}"/>
    <cellStyle name="Normal 113 2 9 3" xfId="17647" xr:uid="{00000000-0005-0000-0000-000086440000}"/>
    <cellStyle name="Normal 113 2 9 3 2" xfId="17648" xr:uid="{00000000-0005-0000-0000-000087440000}"/>
    <cellStyle name="Normal 113 2 9 4" xfId="17649" xr:uid="{00000000-0005-0000-0000-000088440000}"/>
    <cellStyle name="Normal 114" xfId="17650" xr:uid="{00000000-0005-0000-0000-000089440000}"/>
    <cellStyle name="Normal 114 2" xfId="17651" xr:uid="{00000000-0005-0000-0000-00008A440000}"/>
    <cellStyle name="Normal 114 2 10" xfId="17652" xr:uid="{00000000-0005-0000-0000-00008B440000}"/>
    <cellStyle name="Normal 114 2 10 2" xfId="17653" xr:uid="{00000000-0005-0000-0000-00008C440000}"/>
    <cellStyle name="Normal 114 2 10 2 2" xfId="17654" xr:uid="{00000000-0005-0000-0000-00008D440000}"/>
    <cellStyle name="Normal 114 2 10 2 2 2" xfId="17655" xr:uid="{00000000-0005-0000-0000-00008E440000}"/>
    <cellStyle name="Normal 114 2 10 2 3" xfId="17656" xr:uid="{00000000-0005-0000-0000-00008F440000}"/>
    <cellStyle name="Normal 114 2 10 3" xfId="17657" xr:uid="{00000000-0005-0000-0000-000090440000}"/>
    <cellStyle name="Normal 114 2 10 3 2" xfId="17658" xr:uid="{00000000-0005-0000-0000-000091440000}"/>
    <cellStyle name="Normal 114 2 10 4" xfId="17659" xr:uid="{00000000-0005-0000-0000-000092440000}"/>
    <cellStyle name="Normal 114 2 11" xfId="17660" xr:uid="{00000000-0005-0000-0000-000093440000}"/>
    <cellStyle name="Normal 114 2 11 2" xfId="17661" xr:uid="{00000000-0005-0000-0000-000094440000}"/>
    <cellStyle name="Normal 114 2 11 2 2" xfId="17662" xr:uid="{00000000-0005-0000-0000-000095440000}"/>
    <cellStyle name="Normal 114 2 11 3" xfId="17663" xr:uid="{00000000-0005-0000-0000-000096440000}"/>
    <cellStyle name="Normal 114 2 12" xfId="17664" xr:uid="{00000000-0005-0000-0000-000097440000}"/>
    <cellStyle name="Normal 114 2 12 2" xfId="17665" xr:uid="{00000000-0005-0000-0000-000098440000}"/>
    <cellStyle name="Normal 114 2 13" xfId="17666" xr:uid="{00000000-0005-0000-0000-000099440000}"/>
    <cellStyle name="Normal 114 2 14" xfId="17667" xr:uid="{00000000-0005-0000-0000-00009A440000}"/>
    <cellStyle name="Normal 114 2 15" xfId="17668" xr:uid="{00000000-0005-0000-0000-00009B440000}"/>
    <cellStyle name="Normal 114 2 16" xfId="17669" xr:uid="{00000000-0005-0000-0000-00009C440000}"/>
    <cellStyle name="Normal 114 2 2" xfId="17670" xr:uid="{00000000-0005-0000-0000-00009D440000}"/>
    <cellStyle name="Normal 114 2 2 2" xfId="17671" xr:uid="{00000000-0005-0000-0000-00009E440000}"/>
    <cellStyle name="Normal 114 2 2 2 2" xfId="17672" xr:uid="{00000000-0005-0000-0000-00009F440000}"/>
    <cellStyle name="Normal 114 2 2 2 2 2" xfId="17673" xr:uid="{00000000-0005-0000-0000-0000A0440000}"/>
    <cellStyle name="Normal 114 2 2 2 2 2 2" xfId="17674" xr:uid="{00000000-0005-0000-0000-0000A1440000}"/>
    <cellStyle name="Normal 114 2 2 2 2 2 2 2" xfId="17675" xr:uid="{00000000-0005-0000-0000-0000A2440000}"/>
    <cellStyle name="Normal 114 2 2 2 2 2 3" xfId="17676" xr:uid="{00000000-0005-0000-0000-0000A3440000}"/>
    <cellStyle name="Normal 114 2 2 2 2 3" xfId="17677" xr:uid="{00000000-0005-0000-0000-0000A4440000}"/>
    <cellStyle name="Normal 114 2 2 2 2 3 2" xfId="17678" xr:uid="{00000000-0005-0000-0000-0000A5440000}"/>
    <cellStyle name="Normal 114 2 2 2 2 4" xfId="17679" xr:uid="{00000000-0005-0000-0000-0000A6440000}"/>
    <cellStyle name="Normal 114 2 2 2 3" xfId="17680" xr:uid="{00000000-0005-0000-0000-0000A7440000}"/>
    <cellStyle name="Normal 114 2 2 2 3 2" xfId="17681" xr:uid="{00000000-0005-0000-0000-0000A8440000}"/>
    <cellStyle name="Normal 114 2 2 2 3 2 2" xfId="17682" xr:uid="{00000000-0005-0000-0000-0000A9440000}"/>
    <cellStyle name="Normal 114 2 2 2 3 3" xfId="17683" xr:uid="{00000000-0005-0000-0000-0000AA440000}"/>
    <cellStyle name="Normal 114 2 2 2 4" xfId="17684" xr:uid="{00000000-0005-0000-0000-0000AB440000}"/>
    <cellStyle name="Normal 114 2 2 2 4 2" xfId="17685" xr:uid="{00000000-0005-0000-0000-0000AC440000}"/>
    <cellStyle name="Normal 114 2 2 2 5" xfId="17686" xr:uid="{00000000-0005-0000-0000-0000AD440000}"/>
    <cellStyle name="Normal 114 2 2 3" xfId="17687" xr:uid="{00000000-0005-0000-0000-0000AE440000}"/>
    <cellStyle name="Normal 114 2 2 3 2" xfId="17688" xr:uid="{00000000-0005-0000-0000-0000AF440000}"/>
    <cellStyle name="Normal 114 2 2 3 2 2" xfId="17689" xr:uid="{00000000-0005-0000-0000-0000B0440000}"/>
    <cellStyle name="Normal 114 2 2 3 2 2 2" xfId="17690" xr:uid="{00000000-0005-0000-0000-0000B1440000}"/>
    <cellStyle name="Normal 114 2 2 3 2 3" xfId="17691" xr:uid="{00000000-0005-0000-0000-0000B2440000}"/>
    <cellStyle name="Normal 114 2 2 3 3" xfId="17692" xr:uid="{00000000-0005-0000-0000-0000B3440000}"/>
    <cellStyle name="Normal 114 2 2 3 3 2" xfId="17693" xr:uid="{00000000-0005-0000-0000-0000B4440000}"/>
    <cellStyle name="Normal 114 2 2 3 4" xfId="17694" xr:uid="{00000000-0005-0000-0000-0000B5440000}"/>
    <cellStyle name="Normal 114 2 2 4" xfId="17695" xr:uid="{00000000-0005-0000-0000-0000B6440000}"/>
    <cellStyle name="Normal 114 2 2 4 2" xfId="17696" xr:uid="{00000000-0005-0000-0000-0000B7440000}"/>
    <cellStyle name="Normal 114 2 2 4 2 2" xfId="17697" xr:uid="{00000000-0005-0000-0000-0000B8440000}"/>
    <cellStyle name="Normal 114 2 2 4 3" xfId="17698" xr:uid="{00000000-0005-0000-0000-0000B9440000}"/>
    <cellStyle name="Normal 114 2 2 5" xfId="17699" xr:uid="{00000000-0005-0000-0000-0000BA440000}"/>
    <cellStyle name="Normal 114 2 2 5 2" xfId="17700" xr:uid="{00000000-0005-0000-0000-0000BB440000}"/>
    <cellStyle name="Normal 114 2 2 6" xfId="17701" xr:uid="{00000000-0005-0000-0000-0000BC440000}"/>
    <cellStyle name="Normal 114 2 3" xfId="17702" xr:uid="{00000000-0005-0000-0000-0000BD440000}"/>
    <cellStyle name="Normal 114 2 3 2" xfId="17703" xr:uid="{00000000-0005-0000-0000-0000BE440000}"/>
    <cellStyle name="Normal 114 2 3 2 2" xfId="17704" xr:uid="{00000000-0005-0000-0000-0000BF440000}"/>
    <cellStyle name="Normal 114 2 3 2 2 2" xfId="17705" xr:uid="{00000000-0005-0000-0000-0000C0440000}"/>
    <cellStyle name="Normal 114 2 3 2 2 2 2" xfId="17706" xr:uid="{00000000-0005-0000-0000-0000C1440000}"/>
    <cellStyle name="Normal 114 2 3 2 2 2 2 2" xfId="17707" xr:uid="{00000000-0005-0000-0000-0000C2440000}"/>
    <cellStyle name="Normal 114 2 3 2 2 2 3" xfId="17708" xr:uid="{00000000-0005-0000-0000-0000C3440000}"/>
    <cellStyle name="Normal 114 2 3 2 2 3" xfId="17709" xr:uid="{00000000-0005-0000-0000-0000C4440000}"/>
    <cellStyle name="Normal 114 2 3 2 2 3 2" xfId="17710" xr:uid="{00000000-0005-0000-0000-0000C5440000}"/>
    <cellStyle name="Normal 114 2 3 2 2 4" xfId="17711" xr:uid="{00000000-0005-0000-0000-0000C6440000}"/>
    <cellStyle name="Normal 114 2 3 2 3" xfId="17712" xr:uid="{00000000-0005-0000-0000-0000C7440000}"/>
    <cellStyle name="Normal 114 2 3 2 3 2" xfId="17713" xr:uid="{00000000-0005-0000-0000-0000C8440000}"/>
    <cellStyle name="Normal 114 2 3 2 3 2 2" xfId="17714" xr:uid="{00000000-0005-0000-0000-0000C9440000}"/>
    <cellStyle name="Normal 114 2 3 2 3 3" xfId="17715" xr:uid="{00000000-0005-0000-0000-0000CA440000}"/>
    <cellStyle name="Normal 114 2 3 2 4" xfId="17716" xr:uid="{00000000-0005-0000-0000-0000CB440000}"/>
    <cellStyle name="Normal 114 2 3 2 4 2" xfId="17717" xr:uid="{00000000-0005-0000-0000-0000CC440000}"/>
    <cellStyle name="Normal 114 2 3 2 5" xfId="17718" xr:uid="{00000000-0005-0000-0000-0000CD440000}"/>
    <cellStyle name="Normal 114 2 3 3" xfId="17719" xr:uid="{00000000-0005-0000-0000-0000CE440000}"/>
    <cellStyle name="Normal 114 2 3 3 2" xfId="17720" xr:uid="{00000000-0005-0000-0000-0000CF440000}"/>
    <cellStyle name="Normal 114 2 3 3 2 2" xfId="17721" xr:uid="{00000000-0005-0000-0000-0000D0440000}"/>
    <cellStyle name="Normal 114 2 3 3 2 2 2" xfId="17722" xr:uid="{00000000-0005-0000-0000-0000D1440000}"/>
    <cellStyle name="Normal 114 2 3 3 2 3" xfId="17723" xr:uid="{00000000-0005-0000-0000-0000D2440000}"/>
    <cellStyle name="Normal 114 2 3 3 3" xfId="17724" xr:uid="{00000000-0005-0000-0000-0000D3440000}"/>
    <cellStyle name="Normal 114 2 3 3 3 2" xfId="17725" xr:uid="{00000000-0005-0000-0000-0000D4440000}"/>
    <cellStyle name="Normal 114 2 3 3 4" xfId="17726" xr:uid="{00000000-0005-0000-0000-0000D5440000}"/>
    <cellStyle name="Normal 114 2 3 4" xfId="17727" xr:uid="{00000000-0005-0000-0000-0000D6440000}"/>
    <cellStyle name="Normal 114 2 3 4 2" xfId="17728" xr:uid="{00000000-0005-0000-0000-0000D7440000}"/>
    <cellStyle name="Normal 114 2 3 4 2 2" xfId="17729" xr:uid="{00000000-0005-0000-0000-0000D8440000}"/>
    <cellStyle name="Normal 114 2 3 4 3" xfId="17730" xr:uid="{00000000-0005-0000-0000-0000D9440000}"/>
    <cellStyle name="Normal 114 2 3 5" xfId="17731" xr:uid="{00000000-0005-0000-0000-0000DA440000}"/>
    <cellStyle name="Normal 114 2 3 5 2" xfId="17732" xr:uid="{00000000-0005-0000-0000-0000DB440000}"/>
    <cellStyle name="Normal 114 2 3 6" xfId="17733" xr:uid="{00000000-0005-0000-0000-0000DC440000}"/>
    <cellStyle name="Normal 114 2 4" xfId="17734" xr:uid="{00000000-0005-0000-0000-0000DD440000}"/>
    <cellStyle name="Normal 114 2 4 2" xfId="17735" xr:uid="{00000000-0005-0000-0000-0000DE440000}"/>
    <cellStyle name="Normal 114 2 4 2 2" xfId="17736" xr:uid="{00000000-0005-0000-0000-0000DF440000}"/>
    <cellStyle name="Normal 114 2 4 2 2 2" xfId="17737" xr:uid="{00000000-0005-0000-0000-0000E0440000}"/>
    <cellStyle name="Normal 114 2 4 2 2 2 2" xfId="17738" xr:uid="{00000000-0005-0000-0000-0000E1440000}"/>
    <cellStyle name="Normal 114 2 4 2 2 2 2 2" xfId="17739" xr:uid="{00000000-0005-0000-0000-0000E2440000}"/>
    <cellStyle name="Normal 114 2 4 2 2 2 3" xfId="17740" xr:uid="{00000000-0005-0000-0000-0000E3440000}"/>
    <cellStyle name="Normal 114 2 4 2 2 3" xfId="17741" xr:uid="{00000000-0005-0000-0000-0000E4440000}"/>
    <cellStyle name="Normal 114 2 4 2 2 3 2" xfId="17742" xr:uid="{00000000-0005-0000-0000-0000E5440000}"/>
    <cellStyle name="Normal 114 2 4 2 2 4" xfId="17743" xr:uid="{00000000-0005-0000-0000-0000E6440000}"/>
    <cellStyle name="Normal 114 2 4 2 3" xfId="17744" xr:uid="{00000000-0005-0000-0000-0000E7440000}"/>
    <cellStyle name="Normal 114 2 4 2 3 2" xfId="17745" xr:uid="{00000000-0005-0000-0000-0000E8440000}"/>
    <cellStyle name="Normal 114 2 4 2 3 2 2" xfId="17746" xr:uid="{00000000-0005-0000-0000-0000E9440000}"/>
    <cellStyle name="Normal 114 2 4 2 3 3" xfId="17747" xr:uid="{00000000-0005-0000-0000-0000EA440000}"/>
    <cellStyle name="Normal 114 2 4 2 4" xfId="17748" xr:uid="{00000000-0005-0000-0000-0000EB440000}"/>
    <cellStyle name="Normal 114 2 4 2 4 2" xfId="17749" xr:uid="{00000000-0005-0000-0000-0000EC440000}"/>
    <cellStyle name="Normal 114 2 4 2 5" xfId="17750" xr:uid="{00000000-0005-0000-0000-0000ED440000}"/>
    <cellStyle name="Normal 114 2 4 3" xfId="17751" xr:uid="{00000000-0005-0000-0000-0000EE440000}"/>
    <cellStyle name="Normal 114 2 4 3 2" xfId="17752" xr:uid="{00000000-0005-0000-0000-0000EF440000}"/>
    <cellStyle name="Normal 114 2 4 3 2 2" xfId="17753" xr:uid="{00000000-0005-0000-0000-0000F0440000}"/>
    <cellStyle name="Normal 114 2 4 3 2 2 2" xfId="17754" xr:uid="{00000000-0005-0000-0000-0000F1440000}"/>
    <cellStyle name="Normal 114 2 4 3 2 3" xfId="17755" xr:uid="{00000000-0005-0000-0000-0000F2440000}"/>
    <cellStyle name="Normal 114 2 4 3 3" xfId="17756" xr:uid="{00000000-0005-0000-0000-0000F3440000}"/>
    <cellStyle name="Normal 114 2 4 3 3 2" xfId="17757" xr:uid="{00000000-0005-0000-0000-0000F4440000}"/>
    <cellStyle name="Normal 114 2 4 3 4" xfId="17758" xr:uid="{00000000-0005-0000-0000-0000F5440000}"/>
    <cellStyle name="Normal 114 2 4 4" xfId="17759" xr:uid="{00000000-0005-0000-0000-0000F6440000}"/>
    <cellStyle name="Normal 114 2 4 4 2" xfId="17760" xr:uid="{00000000-0005-0000-0000-0000F7440000}"/>
    <cellStyle name="Normal 114 2 4 4 2 2" xfId="17761" xr:uid="{00000000-0005-0000-0000-0000F8440000}"/>
    <cellStyle name="Normal 114 2 4 4 3" xfId="17762" xr:uid="{00000000-0005-0000-0000-0000F9440000}"/>
    <cellStyle name="Normal 114 2 4 5" xfId="17763" xr:uid="{00000000-0005-0000-0000-0000FA440000}"/>
    <cellStyle name="Normal 114 2 4 5 2" xfId="17764" xr:uid="{00000000-0005-0000-0000-0000FB440000}"/>
    <cellStyle name="Normal 114 2 4 6" xfId="17765" xr:uid="{00000000-0005-0000-0000-0000FC440000}"/>
    <cellStyle name="Normal 114 2 5" xfId="17766" xr:uid="{00000000-0005-0000-0000-0000FD440000}"/>
    <cellStyle name="Normal 114 2 5 2" xfId="17767" xr:uid="{00000000-0005-0000-0000-0000FE440000}"/>
    <cellStyle name="Normal 114 2 5 2 2" xfId="17768" xr:uid="{00000000-0005-0000-0000-0000FF440000}"/>
    <cellStyle name="Normal 114 2 5 2 2 2" xfId="17769" xr:uid="{00000000-0005-0000-0000-000000450000}"/>
    <cellStyle name="Normal 114 2 5 2 2 2 2" xfId="17770" xr:uid="{00000000-0005-0000-0000-000001450000}"/>
    <cellStyle name="Normal 114 2 5 2 2 3" xfId="17771" xr:uid="{00000000-0005-0000-0000-000002450000}"/>
    <cellStyle name="Normal 114 2 5 2 3" xfId="17772" xr:uid="{00000000-0005-0000-0000-000003450000}"/>
    <cellStyle name="Normal 114 2 5 2 3 2" xfId="17773" xr:uid="{00000000-0005-0000-0000-000004450000}"/>
    <cellStyle name="Normal 114 2 5 2 4" xfId="17774" xr:uid="{00000000-0005-0000-0000-000005450000}"/>
    <cellStyle name="Normal 114 2 5 3" xfId="17775" xr:uid="{00000000-0005-0000-0000-000006450000}"/>
    <cellStyle name="Normal 114 2 5 3 2" xfId="17776" xr:uid="{00000000-0005-0000-0000-000007450000}"/>
    <cellStyle name="Normal 114 2 5 3 2 2" xfId="17777" xr:uid="{00000000-0005-0000-0000-000008450000}"/>
    <cellStyle name="Normal 114 2 5 3 3" xfId="17778" xr:uid="{00000000-0005-0000-0000-000009450000}"/>
    <cellStyle name="Normal 114 2 5 4" xfId="17779" xr:uid="{00000000-0005-0000-0000-00000A450000}"/>
    <cellStyle name="Normal 114 2 5 4 2" xfId="17780" xr:uid="{00000000-0005-0000-0000-00000B450000}"/>
    <cellStyle name="Normal 114 2 5 5" xfId="17781" xr:uid="{00000000-0005-0000-0000-00000C450000}"/>
    <cellStyle name="Normal 114 2 6" xfId="17782" xr:uid="{00000000-0005-0000-0000-00000D450000}"/>
    <cellStyle name="Normal 114 2 6 2" xfId="17783" xr:uid="{00000000-0005-0000-0000-00000E450000}"/>
    <cellStyle name="Normal 114 2 6 2 2" xfId="17784" xr:uid="{00000000-0005-0000-0000-00000F450000}"/>
    <cellStyle name="Normal 114 2 6 2 2 2" xfId="17785" xr:uid="{00000000-0005-0000-0000-000010450000}"/>
    <cellStyle name="Normal 114 2 6 2 2 2 2" xfId="17786" xr:uid="{00000000-0005-0000-0000-000011450000}"/>
    <cellStyle name="Normal 114 2 6 2 2 3" xfId="17787" xr:uid="{00000000-0005-0000-0000-000012450000}"/>
    <cellStyle name="Normal 114 2 6 2 3" xfId="17788" xr:uid="{00000000-0005-0000-0000-000013450000}"/>
    <cellStyle name="Normal 114 2 6 2 3 2" xfId="17789" xr:uid="{00000000-0005-0000-0000-000014450000}"/>
    <cellStyle name="Normal 114 2 6 2 4" xfId="17790" xr:uid="{00000000-0005-0000-0000-000015450000}"/>
    <cellStyle name="Normal 114 2 6 3" xfId="17791" xr:uid="{00000000-0005-0000-0000-000016450000}"/>
    <cellStyle name="Normal 114 2 6 3 2" xfId="17792" xr:uid="{00000000-0005-0000-0000-000017450000}"/>
    <cellStyle name="Normal 114 2 6 3 2 2" xfId="17793" xr:uid="{00000000-0005-0000-0000-000018450000}"/>
    <cellStyle name="Normal 114 2 6 3 3" xfId="17794" xr:uid="{00000000-0005-0000-0000-000019450000}"/>
    <cellStyle name="Normal 114 2 6 4" xfId="17795" xr:uid="{00000000-0005-0000-0000-00001A450000}"/>
    <cellStyle name="Normal 114 2 6 4 2" xfId="17796" xr:uid="{00000000-0005-0000-0000-00001B450000}"/>
    <cellStyle name="Normal 114 2 6 5" xfId="17797" xr:uid="{00000000-0005-0000-0000-00001C450000}"/>
    <cellStyle name="Normal 114 2 7" xfId="17798" xr:uid="{00000000-0005-0000-0000-00001D450000}"/>
    <cellStyle name="Normal 114 2 7 2" xfId="17799" xr:uid="{00000000-0005-0000-0000-00001E450000}"/>
    <cellStyle name="Normal 114 2 7 2 2" xfId="17800" xr:uid="{00000000-0005-0000-0000-00001F450000}"/>
    <cellStyle name="Normal 114 2 7 2 2 2" xfId="17801" xr:uid="{00000000-0005-0000-0000-000020450000}"/>
    <cellStyle name="Normal 114 2 7 2 2 2 2" xfId="17802" xr:uid="{00000000-0005-0000-0000-000021450000}"/>
    <cellStyle name="Normal 114 2 7 2 2 3" xfId="17803" xr:uid="{00000000-0005-0000-0000-000022450000}"/>
    <cellStyle name="Normal 114 2 7 2 3" xfId="17804" xr:uid="{00000000-0005-0000-0000-000023450000}"/>
    <cellStyle name="Normal 114 2 7 2 3 2" xfId="17805" xr:uid="{00000000-0005-0000-0000-000024450000}"/>
    <cellStyle name="Normal 114 2 7 2 4" xfId="17806" xr:uid="{00000000-0005-0000-0000-000025450000}"/>
    <cellStyle name="Normal 114 2 7 3" xfId="17807" xr:uid="{00000000-0005-0000-0000-000026450000}"/>
    <cellStyle name="Normal 114 2 7 3 2" xfId="17808" xr:uid="{00000000-0005-0000-0000-000027450000}"/>
    <cellStyle name="Normal 114 2 7 3 2 2" xfId="17809" xr:uid="{00000000-0005-0000-0000-000028450000}"/>
    <cellStyle name="Normal 114 2 7 3 3" xfId="17810" xr:uid="{00000000-0005-0000-0000-000029450000}"/>
    <cellStyle name="Normal 114 2 7 4" xfId="17811" xr:uid="{00000000-0005-0000-0000-00002A450000}"/>
    <cellStyle name="Normal 114 2 7 4 2" xfId="17812" xr:uid="{00000000-0005-0000-0000-00002B450000}"/>
    <cellStyle name="Normal 114 2 7 5" xfId="17813" xr:uid="{00000000-0005-0000-0000-00002C450000}"/>
    <cellStyle name="Normal 114 2 8" xfId="17814" xr:uid="{00000000-0005-0000-0000-00002D450000}"/>
    <cellStyle name="Normal 114 2 8 2" xfId="17815" xr:uid="{00000000-0005-0000-0000-00002E450000}"/>
    <cellStyle name="Normal 114 2 8 2 2" xfId="17816" xr:uid="{00000000-0005-0000-0000-00002F450000}"/>
    <cellStyle name="Normal 114 2 8 2 2 2" xfId="17817" xr:uid="{00000000-0005-0000-0000-000030450000}"/>
    <cellStyle name="Normal 114 2 8 2 2 2 2" xfId="17818" xr:uid="{00000000-0005-0000-0000-000031450000}"/>
    <cellStyle name="Normal 114 2 8 2 2 3" xfId="17819" xr:uid="{00000000-0005-0000-0000-000032450000}"/>
    <cellStyle name="Normal 114 2 8 2 3" xfId="17820" xr:uid="{00000000-0005-0000-0000-000033450000}"/>
    <cellStyle name="Normal 114 2 8 2 3 2" xfId="17821" xr:uid="{00000000-0005-0000-0000-000034450000}"/>
    <cellStyle name="Normal 114 2 8 2 4" xfId="17822" xr:uid="{00000000-0005-0000-0000-000035450000}"/>
    <cellStyle name="Normal 114 2 8 3" xfId="17823" xr:uid="{00000000-0005-0000-0000-000036450000}"/>
    <cellStyle name="Normal 114 2 8 3 2" xfId="17824" xr:uid="{00000000-0005-0000-0000-000037450000}"/>
    <cellStyle name="Normal 114 2 8 3 2 2" xfId="17825" xr:uid="{00000000-0005-0000-0000-000038450000}"/>
    <cellStyle name="Normal 114 2 8 3 3" xfId="17826" xr:uid="{00000000-0005-0000-0000-000039450000}"/>
    <cellStyle name="Normal 114 2 8 4" xfId="17827" xr:uid="{00000000-0005-0000-0000-00003A450000}"/>
    <cellStyle name="Normal 114 2 8 4 2" xfId="17828" xr:uid="{00000000-0005-0000-0000-00003B450000}"/>
    <cellStyle name="Normal 114 2 8 5" xfId="17829" xr:uid="{00000000-0005-0000-0000-00003C450000}"/>
    <cellStyle name="Normal 114 2 9" xfId="17830" xr:uid="{00000000-0005-0000-0000-00003D450000}"/>
    <cellStyle name="Normal 114 2 9 2" xfId="17831" xr:uid="{00000000-0005-0000-0000-00003E450000}"/>
    <cellStyle name="Normal 114 2 9 2 2" xfId="17832" xr:uid="{00000000-0005-0000-0000-00003F450000}"/>
    <cellStyle name="Normal 114 2 9 2 2 2" xfId="17833" xr:uid="{00000000-0005-0000-0000-000040450000}"/>
    <cellStyle name="Normal 114 2 9 2 3" xfId="17834" xr:uid="{00000000-0005-0000-0000-000041450000}"/>
    <cellStyle name="Normal 114 2 9 3" xfId="17835" xr:uid="{00000000-0005-0000-0000-000042450000}"/>
    <cellStyle name="Normal 114 2 9 3 2" xfId="17836" xr:uid="{00000000-0005-0000-0000-000043450000}"/>
    <cellStyle name="Normal 114 2 9 4" xfId="17837" xr:uid="{00000000-0005-0000-0000-000044450000}"/>
    <cellStyle name="Normal 115" xfId="17838" xr:uid="{00000000-0005-0000-0000-000045450000}"/>
    <cellStyle name="Normal 115 2" xfId="17839" xr:uid="{00000000-0005-0000-0000-000046450000}"/>
    <cellStyle name="Normal 115 2 10" xfId="17840" xr:uid="{00000000-0005-0000-0000-000047450000}"/>
    <cellStyle name="Normal 115 2 10 2" xfId="17841" xr:uid="{00000000-0005-0000-0000-000048450000}"/>
    <cellStyle name="Normal 115 2 10 2 2" xfId="17842" xr:uid="{00000000-0005-0000-0000-000049450000}"/>
    <cellStyle name="Normal 115 2 10 2 2 2" xfId="17843" xr:uid="{00000000-0005-0000-0000-00004A450000}"/>
    <cellStyle name="Normal 115 2 10 2 3" xfId="17844" xr:uid="{00000000-0005-0000-0000-00004B450000}"/>
    <cellStyle name="Normal 115 2 10 3" xfId="17845" xr:uid="{00000000-0005-0000-0000-00004C450000}"/>
    <cellStyle name="Normal 115 2 10 3 2" xfId="17846" xr:uid="{00000000-0005-0000-0000-00004D450000}"/>
    <cellStyle name="Normal 115 2 10 4" xfId="17847" xr:uid="{00000000-0005-0000-0000-00004E450000}"/>
    <cellStyle name="Normal 115 2 11" xfId="17848" xr:uid="{00000000-0005-0000-0000-00004F450000}"/>
    <cellStyle name="Normal 115 2 11 2" xfId="17849" xr:uid="{00000000-0005-0000-0000-000050450000}"/>
    <cellStyle name="Normal 115 2 11 2 2" xfId="17850" xr:uid="{00000000-0005-0000-0000-000051450000}"/>
    <cellStyle name="Normal 115 2 11 3" xfId="17851" xr:uid="{00000000-0005-0000-0000-000052450000}"/>
    <cellStyle name="Normal 115 2 12" xfId="17852" xr:uid="{00000000-0005-0000-0000-000053450000}"/>
    <cellStyle name="Normal 115 2 12 2" xfId="17853" xr:uid="{00000000-0005-0000-0000-000054450000}"/>
    <cellStyle name="Normal 115 2 13" xfId="17854" xr:uid="{00000000-0005-0000-0000-000055450000}"/>
    <cellStyle name="Normal 115 2 14" xfId="17855" xr:uid="{00000000-0005-0000-0000-000056450000}"/>
    <cellStyle name="Normal 115 2 15" xfId="17856" xr:uid="{00000000-0005-0000-0000-000057450000}"/>
    <cellStyle name="Normal 115 2 16" xfId="17857" xr:uid="{00000000-0005-0000-0000-000058450000}"/>
    <cellStyle name="Normal 115 2 2" xfId="17858" xr:uid="{00000000-0005-0000-0000-000059450000}"/>
    <cellStyle name="Normal 115 2 2 2" xfId="17859" xr:uid="{00000000-0005-0000-0000-00005A450000}"/>
    <cellStyle name="Normal 115 2 2 2 2" xfId="17860" xr:uid="{00000000-0005-0000-0000-00005B450000}"/>
    <cellStyle name="Normal 115 2 2 2 2 2" xfId="17861" xr:uid="{00000000-0005-0000-0000-00005C450000}"/>
    <cellStyle name="Normal 115 2 2 2 2 2 2" xfId="17862" xr:uid="{00000000-0005-0000-0000-00005D450000}"/>
    <cellStyle name="Normal 115 2 2 2 2 2 2 2" xfId="17863" xr:uid="{00000000-0005-0000-0000-00005E450000}"/>
    <cellStyle name="Normal 115 2 2 2 2 2 3" xfId="17864" xr:uid="{00000000-0005-0000-0000-00005F450000}"/>
    <cellStyle name="Normal 115 2 2 2 2 3" xfId="17865" xr:uid="{00000000-0005-0000-0000-000060450000}"/>
    <cellStyle name="Normal 115 2 2 2 2 3 2" xfId="17866" xr:uid="{00000000-0005-0000-0000-000061450000}"/>
    <cellStyle name="Normal 115 2 2 2 2 4" xfId="17867" xr:uid="{00000000-0005-0000-0000-000062450000}"/>
    <cellStyle name="Normal 115 2 2 2 3" xfId="17868" xr:uid="{00000000-0005-0000-0000-000063450000}"/>
    <cellStyle name="Normal 115 2 2 2 3 2" xfId="17869" xr:uid="{00000000-0005-0000-0000-000064450000}"/>
    <cellStyle name="Normal 115 2 2 2 3 2 2" xfId="17870" xr:uid="{00000000-0005-0000-0000-000065450000}"/>
    <cellStyle name="Normal 115 2 2 2 3 3" xfId="17871" xr:uid="{00000000-0005-0000-0000-000066450000}"/>
    <cellStyle name="Normal 115 2 2 2 4" xfId="17872" xr:uid="{00000000-0005-0000-0000-000067450000}"/>
    <cellStyle name="Normal 115 2 2 2 4 2" xfId="17873" xr:uid="{00000000-0005-0000-0000-000068450000}"/>
    <cellStyle name="Normal 115 2 2 2 5" xfId="17874" xr:uid="{00000000-0005-0000-0000-000069450000}"/>
    <cellStyle name="Normal 115 2 2 3" xfId="17875" xr:uid="{00000000-0005-0000-0000-00006A450000}"/>
    <cellStyle name="Normal 115 2 2 3 2" xfId="17876" xr:uid="{00000000-0005-0000-0000-00006B450000}"/>
    <cellStyle name="Normal 115 2 2 3 2 2" xfId="17877" xr:uid="{00000000-0005-0000-0000-00006C450000}"/>
    <cellStyle name="Normal 115 2 2 3 2 2 2" xfId="17878" xr:uid="{00000000-0005-0000-0000-00006D450000}"/>
    <cellStyle name="Normal 115 2 2 3 2 3" xfId="17879" xr:uid="{00000000-0005-0000-0000-00006E450000}"/>
    <cellStyle name="Normal 115 2 2 3 3" xfId="17880" xr:uid="{00000000-0005-0000-0000-00006F450000}"/>
    <cellStyle name="Normal 115 2 2 3 3 2" xfId="17881" xr:uid="{00000000-0005-0000-0000-000070450000}"/>
    <cellStyle name="Normal 115 2 2 3 4" xfId="17882" xr:uid="{00000000-0005-0000-0000-000071450000}"/>
    <cellStyle name="Normal 115 2 2 4" xfId="17883" xr:uid="{00000000-0005-0000-0000-000072450000}"/>
    <cellStyle name="Normal 115 2 2 4 2" xfId="17884" xr:uid="{00000000-0005-0000-0000-000073450000}"/>
    <cellStyle name="Normal 115 2 2 4 2 2" xfId="17885" xr:uid="{00000000-0005-0000-0000-000074450000}"/>
    <cellStyle name="Normal 115 2 2 4 3" xfId="17886" xr:uid="{00000000-0005-0000-0000-000075450000}"/>
    <cellStyle name="Normal 115 2 2 5" xfId="17887" xr:uid="{00000000-0005-0000-0000-000076450000}"/>
    <cellStyle name="Normal 115 2 2 5 2" xfId="17888" xr:uid="{00000000-0005-0000-0000-000077450000}"/>
    <cellStyle name="Normal 115 2 2 6" xfId="17889" xr:uid="{00000000-0005-0000-0000-000078450000}"/>
    <cellStyle name="Normal 115 2 3" xfId="17890" xr:uid="{00000000-0005-0000-0000-000079450000}"/>
    <cellStyle name="Normal 115 2 3 2" xfId="17891" xr:uid="{00000000-0005-0000-0000-00007A450000}"/>
    <cellStyle name="Normal 115 2 3 2 2" xfId="17892" xr:uid="{00000000-0005-0000-0000-00007B450000}"/>
    <cellStyle name="Normal 115 2 3 2 2 2" xfId="17893" xr:uid="{00000000-0005-0000-0000-00007C450000}"/>
    <cellStyle name="Normal 115 2 3 2 2 2 2" xfId="17894" xr:uid="{00000000-0005-0000-0000-00007D450000}"/>
    <cellStyle name="Normal 115 2 3 2 2 2 2 2" xfId="17895" xr:uid="{00000000-0005-0000-0000-00007E450000}"/>
    <cellStyle name="Normal 115 2 3 2 2 2 3" xfId="17896" xr:uid="{00000000-0005-0000-0000-00007F450000}"/>
    <cellStyle name="Normal 115 2 3 2 2 3" xfId="17897" xr:uid="{00000000-0005-0000-0000-000080450000}"/>
    <cellStyle name="Normal 115 2 3 2 2 3 2" xfId="17898" xr:uid="{00000000-0005-0000-0000-000081450000}"/>
    <cellStyle name="Normal 115 2 3 2 2 4" xfId="17899" xr:uid="{00000000-0005-0000-0000-000082450000}"/>
    <cellStyle name="Normal 115 2 3 2 3" xfId="17900" xr:uid="{00000000-0005-0000-0000-000083450000}"/>
    <cellStyle name="Normal 115 2 3 2 3 2" xfId="17901" xr:uid="{00000000-0005-0000-0000-000084450000}"/>
    <cellStyle name="Normal 115 2 3 2 3 2 2" xfId="17902" xr:uid="{00000000-0005-0000-0000-000085450000}"/>
    <cellStyle name="Normal 115 2 3 2 3 3" xfId="17903" xr:uid="{00000000-0005-0000-0000-000086450000}"/>
    <cellStyle name="Normal 115 2 3 2 4" xfId="17904" xr:uid="{00000000-0005-0000-0000-000087450000}"/>
    <cellStyle name="Normal 115 2 3 2 4 2" xfId="17905" xr:uid="{00000000-0005-0000-0000-000088450000}"/>
    <cellStyle name="Normal 115 2 3 2 5" xfId="17906" xr:uid="{00000000-0005-0000-0000-000089450000}"/>
    <cellStyle name="Normal 115 2 3 3" xfId="17907" xr:uid="{00000000-0005-0000-0000-00008A450000}"/>
    <cellStyle name="Normal 115 2 3 3 2" xfId="17908" xr:uid="{00000000-0005-0000-0000-00008B450000}"/>
    <cellStyle name="Normal 115 2 3 3 2 2" xfId="17909" xr:uid="{00000000-0005-0000-0000-00008C450000}"/>
    <cellStyle name="Normal 115 2 3 3 2 2 2" xfId="17910" xr:uid="{00000000-0005-0000-0000-00008D450000}"/>
    <cellStyle name="Normal 115 2 3 3 2 3" xfId="17911" xr:uid="{00000000-0005-0000-0000-00008E450000}"/>
    <cellStyle name="Normal 115 2 3 3 3" xfId="17912" xr:uid="{00000000-0005-0000-0000-00008F450000}"/>
    <cellStyle name="Normal 115 2 3 3 3 2" xfId="17913" xr:uid="{00000000-0005-0000-0000-000090450000}"/>
    <cellStyle name="Normal 115 2 3 3 4" xfId="17914" xr:uid="{00000000-0005-0000-0000-000091450000}"/>
    <cellStyle name="Normal 115 2 3 4" xfId="17915" xr:uid="{00000000-0005-0000-0000-000092450000}"/>
    <cellStyle name="Normal 115 2 3 4 2" xfId="17916" xr:uid="{00000000-0005-0000-0000-000093450000}"/>
    <cellStyle name="Normal 115 2 3 4 2 2" xfId="17917" xr:uid="{00000000-0005-0000-0000-000094450000}"/>
    <cellStyle name="Normal 115 2 3 4 3" xfId="17918" xr:uid="{00000000-0005-0000-0000-000095450000}"/>
    <cellStyle name="Normal 115 2 3 5" xfId="17919" xr:uid="{00000000-0005-0000-0000-000096450000}"/>
    <cellStyle name="Normal 115 2 3 5 2" xfId="17920" xr:uid="{00000000-0005-0000-0000-000097450000}"/>
    <cellStyle name="Normal 115 2 3 6" xfId="17921" xr:uid="{00000000-0005-0000-0000-000098450000}"/>
    <cellStyle name="Normal 115 2 4" xfId="17922" xr:uid="{00000000-0005-0000-0000-000099450000}"/>
    <cellStyle name="Normal 115 2 4 2" xfId="17923" xr:uid="{00000000-0005-0000-0000-00009A450000}"/>
    <cellStyle name="Normal 115 2 4 2 2" xfId="17924" xr:uid="{00000000-0005-0000-0000-00009B450000}"/>
    <cellStyle name="Normal 115 2 4 2 2 2" xfId="17925" xr:uid="{00000000-0005-0000-0000-00009C450000}"/>
    <cellStyle name="Normal 115 2 4 2 2 2 2" xfId="17926" xr:uid="{00000000-0005-0000-0000-00009D450000}"/>
    <cellStyle name="Normal 115 2 4 2 2 2 2 2" xfId="17927" xr:uid="{00000000-0005-0000-0000-00009E450000}"/>
    <cellStyle name="Normal 115 2 4 2 2 2 3" xfId="17928" xr:uid="{00000000-0005-0000-0000-00009F450000}"/>
    <cellStyle name="Normal 115 2 4 2 2 3" xfId="17929" xr:uid="{00000000-0005-0000-0000-0000A0450000}"/>
    <cellStyle name="Normal 115 2 4 2 2 3 2" xfId="17930" xr:uid="{00000000-0005-0000-0000-0000A1450000}"/>
    <cellStyle name="Normal 115 2 4 2 2 4" xfId="17931" xr:uid="{00000000-0005-0000-0000-0000A2450000}"/>
    <cellStyle name="Normal 115 2 4 2 3" xfId="17932" xr:uid="{00000000-0005-0000-0000-0000A3450000}"/>
    <cellStyle name="Normal 115 2 4 2 3 2" xfId="17933" xr:uid="{00000000-0005-0000-0000-0000A4450000}"/>
    <cellStyle name="Normal 115 2 4 2 3 2 2" xfId="17934" xr:uid="{00000000-0005-0000-0000-0000A5450000}"/>
    <cellStyle name="Normal 115 2 4 2 3 3" xfId="17935" xr:uid="{00000000-0005-0000-0000-0000A6450000}"/>
    <cellStyle name="Normal 115 2 4 2 4" xfId="17936" xr:uid="{00000000-0005-0000-0000-0000A7450000}"/>
    <cellStyle name="Normal 115 2 4 2 4 2" xfId="17937" xr:uid="{00000000-0005-0000-0000-0000A8450000}"/>
    <cellStyle name="Normal 115 2 4 2 5" xfId="17938" xr:uid="{00000000-0005-0000-0000-0000A9450000}"/>
    <cellStyle name="Normal 115 2 4 3" xfId="17939" xr:uid="{00000000-0005-0000-0000-0000AA450000}"/>
    <cellStyle name="Normal 115 2 4 3 2" xfId="17940" xr:uid="{00000000-0005-0000-0000-0000AB450000}"/>
    <cellStyle name="Normal 115 2 4 3 2 2" xfId="17941" xr:uid="{00000000-0005-0000-0000-0000AC450000}"/>
    <cellStyle name="Normal 115 2 4 3 2 2 2" xfId="17942" xr:uid="{00000000-0005-0000-0000-0000AD450000}"/>
    <cellStyle name="Normal 115 2 4 3 2 3" xfId="17943" xr:uid="{00000000-0005-0000-0000-0000AE450000}"/>
    <cellStyle name="Normal 115 2 4 3 3" xfId="17944" xr:uid="{00000000-0005-0000-0000-0000AF450000}"/>
    <cellStyle name="Normal 115 2 4 3 3 2" xfId="17945" xr:uid="{00000000-0005-0000-0000-0000B0450000}"/>
    <cellStyle name="Normal 115 2 4 3 4" xfId="17946" xr:uid="{00000000-0005-0000-0000-0000B1450000}"/>
    <cellStyle name="Normal 115 2 4 4" xfId="17947" xr:uid="{00000000-0005-0000-0000-0000B2450000}"/>
    <cellStyle name="Normal 115 2 4 4 2" xfId="17948" xr:uid="{00000000-0005-0000-0000-0000B3450000}"/>
    <cellStyle name="Normal 115 2 4 4 2 2" xfId="17949" xr:uid="{00000000-0005-0000-0000-0000B4450000}"/>
    <cellStyle name="Normal 115 2 4 4 3" xfId="17950" xr:uid="{00000000-0005-0000-0000-0000B5450000}"/>
    <cellStyle name="Normal 115 2 4 5" xfId="17951" xr:uid="{00000000-0005-0000-0000-0000B6450000}"/>
    <cellStyle name="Normal 115 2 4 5 2" xfId="17952" xr:uid="{00000000-0005-0000-0000-0000B7450000}"/>
    <cellStyle name="Normal 115 2 4 6" xfId="17953" xr:uid="{00000000-0005-0000-0000-0000B8450000}"/>
    <cellStyle name="Normal 115 2 5" xfId="17954" xr:uid="{00000000-0005-0000-0000-0000B9450000}"/>
    <cellStyle name="Normal 115 2 5 2" xfId="17955" xr:uid="{00000000-0005-0000-0000-0000BA450000}"/>
    <cellStyle name="Normal 115 2 5 2 2" xfId="17956" xr:uid="{00000000-0005-0000-0000-0000BB450000}"/>
    <cellStyle name="Normal 115 2 5 2 2 2" xfId="17957" xr:uid="{00000000-0005-0000-0000-0000BC450000}"/>
    <cellStyle name="Normal 115 2 5 2 2 2 2" xfId="17958" xr:uid="{00000000-0005-0000-0000-0000BD450000}"/>
    <cellStyle name="Normal 115 2 5 2 2 3" xfId="17959" xr:uid="{00000000-0005-0000-0000-0000BE450000}"/>
    <cellStyle name="Normal 115 2 5 2 3" xfId="17960" xr:uid="{00000000-0005-0000-0000-0000BF450000}"/>
    <cellStyle name="Normal 115 2 5 2 3 2" xfId="17961" xr:uid="{00000000-0005-0000-0000-0000C0450000}"/>
    <cellStyle name="Normal 115 2 5 2 4" xfId="17962" xr:uid="{00000000-0005-0000-0000-0000C1450000}"/>
    <cellStyle name="Normal 115 2 5 3" xfId="17963" xr:uid="{00000000-0005-0000-0000-0000C2450000}"/>
    <cellStyle name="Normal 115 2 5 3 2" xfId="17964" xr:uid="{00000000-0005-0000-0000-0000C3450000}"/>
    <cellStyle name="Normal 115 2 5 3 2 2" xfId="17965" xr:uid="{00000000-0005-0000-0000-0000C4450000}"/>
    <cellStyle name="Normal 115 2 5 3 3" xfId="17966" xr:uid="{00000000-0005-0000-0000-0000C5450000}"/>
    <cellStyle name="Normal 115 2 5 4" xfId="17967" xr:uid="{00000000-0005-0000-0000-0000C6450000}"/>
    <cellStyle name="Normal 115 2 5 4 2" xfId="17968" xr:uid="{00000000-0005-0000-0000-0000C7450000}"/>
    <cellStyle name="Normal 115 2 5 5" xfId="17969" xr:uid="{00000000-0005-0000-0000-0000C8450000}"/>
    <cellStyle name="Normal 115 2 6" xfId="17970" xr:uid="{00000000-0005-0000-0000-0000C9450000}"/>
    <cellStyle name="Normal 115 2 6 2" xfId="17971" xr:uid="{00000000-0005-0000-0000-0000CA450000}"/>
    <cellStyle name="Normal 115 2 6 2 2" xfId="17972" xr:uid="{00000000-0005-0000-0000-0000CB450000}"/>
    <cellStyle name="Normal 115 2 6 2 2 2" xfId="17973" xr:uid="{00000000-0005-0000-0000-0000CC450000}"/>
    <cellStyle name="Normal 115 2 6 2 2 2 2" xfId="17974" xr:uid="{00000000-0005-0000-0000-0000CD450000}"/>
    <cellStyle name="Normal 115 2 6 2 2 3" xfId="17975" xr:uid="{00000000-0005-0000-0000-0000CE450000}"/>
    <cellStyle name="Normal 115 2 6 2 3" xfId="17976" xr:uid="{00000000-0005-0000-0000-0000CF450000}"/>
    <cellStyle name="Normal 115 2 6 2 3 2" xfId="17977" xr:uid="{00000000-0005-0000-0000-0000D0450000}"/>
    <cellStyle name="Normal 115 2 6 2 4" xfId="17978" xr:uid="{00000000-0005-0000-0000-0000D1450000}"/>
    <cellStyle name="Normal 115 2 6 3" xfId="17979" xr:uid="{00000000-0005-0000-0000-0000D2450000}"/>
    <cellStyle name="Normal 115 2 6 3 2" xfId="17980" xr:uid="{00000000-0005-0000-0000-0000D3450000}"/>
    <cellStyle name="Normal 115 2 6 3 2 2" xfId="17981" xr:uid="{00000000-0005-0000-0000-0000D4450000}"/>
    <cellStyle name="Normal 115 2 6 3 3" xfId="17982" xr:uid="{00000000-0005-0000-0000-0000D5450000}"/>
    <cellStyle name="Normal 115 2 6 4" xfId="17983" xr:uid="{00000000-0005-0000-0000-0000D6450000}"/>
    <cellStyle name="Normal 115 2 6 4 2" xfId="17984" xr:uid="{00000000-0005-0000-0000-0000D7450000}"/>
    <cellStyle name="Normal 115 2 6 5" xfId="17985" xr:uid="{00000000-0005-0000-0000-0000D8450000}"/>
    <cellStyle name="Normal 115 2 7" xfId="17986" xr:uid="{00000000-0005-0000-0000-0000D9450000}"/>
    <cellStyle name="Normal 115 2 7 2" xfId="17987" xr:uid="{00000000-0005-0000-0000-0000DA450000}"/>
    <cellStyle name="Normal 115 2 7 2 2" xfId="17988" xr:uid="{00000000-0005-0000-0000-0000DB450000}"/>
    <cellStyle name="Normal 115 2 7 2 2 2" xfId="17989" xr:uid="{00000000-0005-0000-0000-0000DC450000}"/>
    <cellStyle name="Normal 115 2 7 2 2 2 2" xfId="17990" xr:uid="{00000000-0005-0000-0000-0000DD450000}"/>
    <cellStyle name="Normal 115 2 7 2 2 3" xfId="17991" xr:uid="{00000000-0005-0000-0000-0000DE450000}"/>
    <cellStyle name="Normal 115 2 7 2 3" xfId="17992" xr:uid="{00000000-0005-0000-0000-0000DF450000}"/>
    <cellStyle name="Normal 115 2 7 2 3 2" xfId="17993" xr:uid="{00000000-0005-0000-0000-0000E0450000}"/>
    <cellStyle name="Normal 115 2 7 2 4" xfId="17994" xr:uid="{00000000-0005-0000-0000-0000E1450000}"/>
    <cellStyle name="Normal 115 2 7 3" xfId="17995" xr:uid="{00000000-0005-0000-0000-0000E2450000}"/>
    <cellStyle name="Normal 115 2 7 3 2" xfId="17996" xr:uid="{00000000-0005-0000-0000-0000E3450000}"/>
    <cellStyle name="Normal 115 2 7 3 2 2" xfId="17997" xr:uid="{00000000-0005-0000-0000-0000E4450000}"/>
    <cellStyle name="Normal 115 2 7 3 3" xfId="17998" xr:uid="{00000000-0005-0000-0000-0000E5450000}"/>
    <cellStyle name="Normal 115 2 7 4" xfId="17999" xr:uid="{00000000-0005-0000-0000-0000E6450000}"/>
    <cellStyle name="Normal 115 2 7 4 2" xfId="18000" xr:uid="{00000000-0005-0000-0000-0000E7450000}"/>
    <cellStyle name="Normal 115 2 7 5" xfId="18001" xr:uid="{00000000-0005-0000-0000-0000E8450000}"/>
    <cellStyle name="Normal 115 2 8" xfId="18002" xr:uid="{00000000-0005-0000-0000-0000E9450000}"/>
    <cellStyle name="Normal 115 2 8 2" xfId="18003" xr:uid="{00000000-0005-0000-0000-0000EA450000}"/>
    <cellStyle name="Normal 115 2 8 2 2" xfId="18004" xr:uid="{00000000-0005-0000-0000-0000EB450000}"/>
    <cellStyle name="Normal 115 2 8 2 2 2" xfId="18005" xr:uid="{00000000-0005-0000-0000-0000EC450000}"/>
    <cellStyle name="Normal 115 2 8 2 2 2 2" xfId="18006" xr:uid="{00000000-0005-0000-0000-0000ED450000}"/>
    <cellStyle name="Normal 115 2 8 2 2 3" xfId="18007" xr:uid="{00000000-0005-0000-0000-0000EE450000}"/>
    <cellStyle name="Normal 115 2 8 2 3" xfId="18008" xr:uid="{00000000-0005-0000-0000-0000EF450000}"/>
    <cellStyle name="Normal 115 2 8 2 3 2" xfId="18009" xr:uid="{00000000-0005-0000-0000-0000F0450000}"/>
    <cellStyle name="Normal 115 2 8 2 4" xfId="18010" xr:uid="{00000000-0005-0000-0000-0000F1450000}"/>
    <cellStyle name="Normal 115 2 8 3" xfId="18011" xr:uid="{00000000-0005-0000-0000-0000F2450000}"/>
    <cellStyle name="Normal 115 2 8 3 2" xfId="18012" xr:uid="{00000000-0005-0000-0000-0000F3450000}"/>
    <cellStyle name="Normal 115 2 8 3 2 2" xfId="18013" xr:uid="{00000000-0005-0000-0000-0000F4450000}"/>
    <cellStyle name="Normal 115 2 8 3 3" xfId="18014" xr:uid="{00000000-0005-0000-0000-0000F5450000}"/>
    <cellStyle name="Normal 115 2 8 4" xfId="18015" xr:uid="{00000000-0005-0000-0000-0000F6450000}"/>
    <cellStyle name="Normal 115 2 8 4 2" xfId="18016" xr:uid="{00000000-0005-0000-0000-0000F7450000}"/>
    <cellStyle name="Normal 115 2 8 5" xfId="18017" xr:uid="{00000000-0005-0000-0000-0000F8450000}"/>
    <cellStyle name="Normal 115 2 9" xfId="18018" xr:uid="{00000000-0005-0000-0000-0000F9450000}"/>
    <cellStyle name="Normal 115 2 9 2" xfId="18019" xr:uid="{00000000-0005-0000-0000-0000FA450000}"/>
    <cellStyle name="Normal 115 2 9 2 2" xfId="18020" xr:uid="{00000000-0005-0000-0000-0000FB450000}"/>
    <cellStyle name="Normal 115 2 9 2 2 2" xfId="18021" xr:uid="{00000000-0005-0000-0000-0000FC450000}"/>
    <cellStyle name="Normal 115 2 9 2 3" xfId="18022" xr:uid="{00000000-0005-0000-0000-0000FD450000}"/>
    <cellStyle name="Normal 115 2 9 3" xfId="18023" xr:uid="{00000000-0005-0000-0000-0000FE450000}"/>
    <cellStyle name="Normal 115 2 9 3 2" xfId="18024" xr:uid="{00000000-0005-0000-0000-0000FF450000}"/>
    <cellStyle name="Normal 115 2 9 4" xfId="18025" xr:uid="{00000000-0005-0000-0000-000000460000}"/>
    <cellStyle name="Normal 116" xfId="18026" xr:uid="{00000000-0005-0000-0000-000001460000}"/>
    <cellStyle name="Normal 116 2" xfId="18027" xr:uid="{00000000-0005-0000-0000-000002460000}"/>
    <cellStyle name="Normal 116 2 10" xfId="18028" xr:uid="{00000000-0005-0000-0000-000003460000}"/>
    <cellStyle name="Normal 116 2 10 2" xfId="18029" xr:uid="{00000000-0005-0000-0000-000004460000}"/>
    <cellStyle name="Normal 116 2 10 2 2" xfId="18030" xr:uid="{00000000-0005-0000-0000-000005460000}"/>
    <cellStyle name="Normal 116 2 10 2 2 2" xfId="18031" xr:uid="{00000000-0005-0000-0000-000006460000}"/>
    <cellStyle name="Normal 116 2 10 2 3" xfId="18032" xr:uid="{00000000-0005-0000-0000-000007460000}"/>
    <cellStyle name="Normal 116 2 10 3" xfId="18033" xr:uid="{00000000-0005-0000-0000-000008460000}"/>
    <cellStyle name="Normal 116 2 10 3 2" xfId="18034" xr:uid="{00000000-0005-0000-0000-000009460000}"/>
    <cellStyle name="Normal 116 2 10 4" xfId="18035" xr:uid="{00000000-0005-0000-0000-00000A460000}"/>
    <cellStyle name="Normal 116 2 11" xfId="18036" xr:uid="{00000000-0005-0000-0000-00000B460000}"/>
    <cellStyle name="Normal 116 2 11 2" xfId="18037" xr:uid="{00000000-0005-0000-0000-00000C460000}"/>
    <cellStyle name="Normal 116 2 11 2 2" xfId="18038" xr:uid="{00000000-0005-0000-0000-00000D460000}"/>
    <cellStyle name="Normal 116 2 11 3" xfId="18039" xr:uid="{00000000-0005-0000-0000-00000E460000}"/>
    <cellStyle name="Normal 116 2 12" xfId="18040" xr:uid="{00000000-0005-0000-0000-00000F460000}"/>
    <cellStyle name="Normal 116 2 12 2" xfId="18041" xr:uid="{00000000-0005-0000-0000-000010460000}"/>
    <cellStyle name="Normal 116 2 13" xfId="18042" xr:uid="{00000000-0005-0000-0000-000011460000}"/>
    <cellStyle name="Normal 116 2 14" xfId="18043" xr:uid="{00000000-0005-0000-0000-000012460000}"/>
    <cellStyle name="Normal 116 2 15" xfId="18044" xr:uid="{00000000-0005-0000-0000-000013460000}"/>
    <cellStyle name="Normal 116 2 16" xfId="18045" xr:uid="{00000000-0005-0000-0000-000014460000}"/>
    <cellStyle name="Normal 116 2 2" xfId="18046" xr:uid="{00000000-0005-0000-0000-000015460000}"/>
    <cellStyle name="Normal 116 2 2 2" xfId="18047" xr:uid="{00000000-0005-0000-0000-000016460000}"/>
    <cellStyle name="Normal 116 2 2 2 2" xfId="18048" xr:uid="{00000000-0005-0000-0000-000017460000}"/>
    <cellStyle name="Normal 116 2 2 2 2 2" xfId="18049" xr:uid="{00000000-0005-0000-0000-000018460000}"/>
    <cellStyle name="Normal 116 2 2 2 2 2 2" xfId="18050" xr:uid="{00000000-0005-0000-0000-000019460000}"/>
    <cellStyle name="Normal 116 2 2 2 2 2 2 2" xfId="18051" xr:uid="{00000000-0005-0000-0000-00001A460000}"/>
    <cellStyle name="Normal 116 2 2 2 2 2 3" xfId="18052" xr:uid="{00000000-0005-0000-0000-00001B460000}"/>
    <cellStyle name="Normal 116 2 2 2 2 3" xfId="18053" xr:uid="{00000000-0005-0000-0000-00001C460000}"/>
    <cellStyle name="Normal 116 2 2 2 2 3 2" xfId="18054" xr:uid="{00000000-0005-0000-0000-00001D460000}"/>
    <cellStyle name="Normal 116 2 2 2 2 4" xfId="18055" xr:uid="{00000000-0005-0000-0000-00001E460000}"/>
    <cellStyle name="Normal 116 2 2 2 3" xfId="18056" xr:uid="{00000000-0005-0000-0000-00001F460000}"/>
    <cellStyle name="Normal 116 2 2 2 3 2" xfId="18057" xr:uid="{00000000-0005-0000-0000-000020460000}"/>
    <cellStyle name="Normal 116 2 2 2 3 2 2" xfId="18058" xr:uid="{00000000-0005-0000-0000-000021460000}"/>
    <cellStyle name="Normal 116 2 2 2 3 3" xfId="18059" xr:uid="{00000000-0005-0000-0000-000022460000}"/>
    <cellStyle name="Normal 116 2 2 2 4" xfId="18060" xr:uid="{00000000-0005-0000-0000-000023460000}"/>
    <cellStyle name="Normal 116 2 2 2 4 2" xfId="18061" xr:uid="{00000000-0005-0000-0000-000024460000}"/>
    <cellStyle name="Normal 116 2 2 2 5" xfId="18062" xr:uid="{00000000-0005-0000-0000-000025460000}"/>
    <cellStyle name="Normal 116 2 2 3" xfId="18063" xr:uid="{00000000-0005-0000-0000-000026460000}"/>
    <cellStyle name="Normal 116 2 2 3 2" xfId="18064" xr:uid="{00000000-0005-0000-0000-000027460000}"/>
    <cellStyle name="Normal 116 2 2 3 2 2" xfId="18065" xr:uid="{00000000-0005-0000-0000-000028460000}"/>
    <cellStyle name="Normal 116 2 2 3 2 2 2" xfId="18066" xr:uid="{00000000-0005-0000-0000-000029460000}"/>
    <cellStyle name="Normal 116 2 2 3 2 3" xfId="18067" xr:uid="{00000000-0005-0000-0000-00002A460000}"/>
    <cellStyle name="Normal 116 2 2 3 3" xfId="18068" xr:uid="{00000000-0005-0000-0000-00002B460000}"/>
    <cellStyle name="Normal 116 2 2 3 3 2" xfId="18069" xr:uid="{00000000-0005-0000-0000-00002C460000}"/>
    <cellStyle name="Normal 116 2 2 3 4" xfId="18070" xr:uid="{00000000-0005-0000-0000-00002D460000}"/>
    <cellStyle name="Normal 116 2 2 4" xfId="18071" xr:uid="{00000000-0005-0000-0000-00002E460000}"/>
    <cellStyle name="Normal 116 2 2 4 2" xfId="18072" xr:uid="{00000000-0005-0000-0000-00002F460000}"/>
    <cellStyle name="Normal 116 2 2 4 2 2" xfId="18073" xr:uid="{00000000-0005-0000-0000-000030460000}"/>
    <cellStyle name="Normal 116 2 2 4 3" xfId="18074" xr:uid="{00000000-0005-0000-0000-000031460000}"/>
    <cellStyle name="Normal 116 2 2 5" xfId="18075" xr:uid="{00000000-0005-0000-0000-000032460000}"/>
    <cellStyle name="Normal 116 2 2 5 2" xfId="18076" xr:uid="{00000000-0005-0000-0000-000033460000}"/>
    <cellStyle name="Normal 116 2 2 6" xfId="18077" xr:uid="{00000000-0005-0000-0000-000034460000}"/>
    <cellStyle name="Normal 116 2 3" xfId="18078" xr:uid="{00000000-0005-0000-0000-000035460000}"/>
    <cellStyle name="Normal 116 2 3 2" xfId="18079" xr:uid="{00000000-0005-0000-0000-000036460000}"/>
    <cellStyle name="Normal 116 2 3 2 2" xfId="18080" xr:uid="{00000000-0005-0000-0000-000037460000}"/>
    <cellStyle name="Normal 116 2 3 2 2 2" xfId="18081" xr:uid="{00000000-0005-0000-0000-000038460000}"/>
    <cellStyle name="Normal 116 2 3 2 2 2 2" xfId="18082" xr:uid="{00000000-0005-0000-0000-000039460000}"/>
    <cellStyle name="Normal 116 2 3 2 2 2 2 2" xfId="18083" xr:uid="{00000000-0005-0000-0000-00003A460000}"/>
    <cellStyle name="Normal 116 2 3 2 2 2 3" xfId="18084" xr:uid="{00000000-0005-0000-0000-00003B460000}"/>
    <cellStyle name="Normal 116 2 3 2 2 3" xfId="18085" xr:uid="{00000000-0005-0000-0000-00003C460000}"/>
    <cellStyle name="Normal 116 2 3 2 2 3 2" xfId="18086" xr:uid="{00000000-0005-0000-0000-00003D460000}"/>
    <cellStyle name="Normal 116 2 3 2 2 4" xfId="18087" xr:uid="{00000000-0005-0000-0000-00003E460000}"/>
    <cellStyle name="Normal 116 2 3 2 3" xfId="18088" xr:uid="{00000000-0005-0000-0000-00003F460000}"/>
    <cellStyle name="Normal 116 2 3 2 3 2" xfId="18089" xr:uid="{00000000-0005-0000-0000-000040460000}"/>
    <cellStyle name="Normal 116 2 3 2 3 2 2" xfId="18090" xr:uid="{00000000-0005-0000-0000-000041460000}"/>
    <cellStyle name="Normal 116 2 3 2 3 3" xfId="18091" xr:uid="{00000000-0005-0000-0000-000042460000}"/>
    <cellStyle name="Normal 116 2 3 2 4" xfId="18092" xr:uid="{00000000-0005-0000-0000-000043460000}"/>
    <cellStyle name="Normal 116 2 3 2 4 2" xfId="18093" xr:uid="{00000000-0005-0000-0000-000044460000}"/>
    <cellStyle name="Normal 116 2 3 2 5" xfId="18094" xr:uid="{00000000-0005-0000-0000-000045460000}"/>
    <cellStyle name="Normal 116 2 3 3" xfId="18095" xr:uid="{00000000-0005-0000-0000-000046460000}"/>
    <cellStyle name="Normal 116 2 3 3 2" xfId="18096" xr:uid="{00000000-0005-0000-0000-000047460000}"/>
    <cellStyle name="Normal 116 2 3 3 2 2" xfId="18097" xr:uid="{00000000-0005-0000-0000-000048460000}"/>
    <cellStyle name="Normal 116 2 3 3 2 2 2" xfId="18098" xr:uid="{00000000-0005-0000-0000-000049460000}"/>
    <cellStyle name="Normal 116 2 3 3 2 3" xfId="18099" xr:uid="{00000000-0005-0000-0000-00004A460000}"/>
    <cellStyle name="Normal 116 2 3 3 3" xfId="18100" xr:uid="{00000000-0005-0000-0000-00004B460000}"/>
    <cellStyle name="Normal 116 2 3 3 3 2" xfId="18101" xr:uid="{00000000-0005-0000-0000-00004C460000}"/>
    <cellStyle name="Normal 116 2 3 3 4" xfId="18102" xr:uid="{00000000-0005-0000-0000-00004D460000}"/>
    <cellStyle name="Normal 116 2 3 4" xfId="18103" xr:uid="{00000000-0005-0000-0000-00004E460000}"/>
    <cellStyle name="Normal 116 2 3 4 2" xfId="18104" xr:uid="{00000000-0005-0000-0000-00004F460000}"/>
    <cellStyle name="Normal 116 2 3 4 2 2" xfId="18105" xr:uid="{00000000-0005-0000-0000-000050460000}"/>
    <cellStyle name="Normal 116 2 3 4 3" xfId="18106" xr:uid="{00000000-0005-0000-0000-000051460000}"/>
    <cellStyle name="Normal 116 2 3 5" xfId="18107" xr:uid="{00000000-0005-0000-0000-000052460000}"/>
    <cellStyle name="Normal 116 2 3 5 2" xfId="18108" xr:uid="{00000000-0005-0000-0000-000053460000}"/>
    <cellStyle name="Normal 116 2 3 6" xfId="18109" xr:uid="{00000000-0005-0000-0000-000054460000}"/>
    <cellStyle name="Normal 116 2 4" xfId="18110" xr:uid="{00000000-0005-0000-0000-000055460000}"/>
    <cellStyle name="Normal 116 2 4 2" xfId="18111" xr:uid="{00000000-0005-0000-0000-000056460000}"/>
    <cellStyle name="Normal 116 2 4 2 2" xfId="18112" xr:uid="{00000000-0005-0000-0000-000057460000}"/>
    <cellStyle name="Normal 116 2 4 2 2 2" xfId="18113" xr:uid="{00000000-0005-0000-0000-000058460000}"/>
    <cellStyle name="Normal 116 2 4 2 2 2 2" xfId="18114" xr:uid="{00000000-0005-0000-0000-000059460000}"/>
    <cellStyle name="Normal 116 2 4 2 2 2 2 2" xfId="18115" xr:uid="{00000000-0005-0000-0000-00005A460000}"/>
    <cellStyle name="Normal 116 2 4 2 2 2 3" xfId="18116" xr:uid="{00000000-0005-0000-0000-00005B460000}"/>
    <cellStyle name="Normal 116 2 4 2 2 3" xfId="18117" xr:uid="{00000000-0005-0000-0000-00005C460000}"/>
    <cellStyle name="Normal 116 2 4 2 2 3 2" xfId="18118" xr:uid="{00000000-0005-0000-0000-00005D460000}"/>
    <cellStyle name="Normal 116 2 4 2 2 4" xfId="18119" xr:uid="{00000000-0005-0000-0000-00005E460000}"/>
    <cellStyle name="Normal 116 2 4 2 3" xfId="18120" xr:uid="{00000000-0005-0000-0000-00005F460000}"/>
    <cellStyle name="Normal 116 2 4 2 3 2" xfId="18121" xr:uid="{00000000-0005-0000-0000-000060460000}"/>
    <cellStyle name="Normal 116 2 4 2 3 2 2" xfId="18122" xr:uid="{00000000-0005-0000-0000-000061460000}"/>
    <cellStyle name="Normal 116 2 4 2 3 3" xfId="18123" xr:uid="{00000000-0005-0000-0000-000062460000}"/>
    <cellStyle name="Normal 116 2 4 2 4" xfId="18124" xr:uid="{00000000-0005-0000-0000-000063460000}"/>
    <cellStyle name="Normal 116 2 4 2 4 2" xfId="18125" xr:uid="{00000000-0005-0000-0000-000064460000}"/>
    <cellStyle name="Normal 116 2 4 2 5" xfId="18126" xr:uid="{00000000-0005-0000-0000-000065460000}"/>
    <cellStyle name="Normal 116 2 4 3" xfId="18127" xr:uid="{00000000-0005-0000-0000-000066460000}"/>
    <cellStyle name="Normal 116 2 4 3 2" xfId="18128" xr:uid="{00000000-0005-0000-0000-000067460000}"/>
    <cellStyle name="Normal 116 2 4 3 2 2" xfId="18129" xr:uid="{00000000-0005-0000-0000-000068460000}"/>
    <cellStyle name="Normal 116 2 4 3 2 2 2" xfId="18130" xr:uid="{00000000-0005-0000-0000-000069460000}"/>
    <cellStyle name="Normal 116 2 4 3 2 3" xfId="18131" xr:uid="{00000000-0005-0000-0000-00006A460000}"/>
    <cellStyle name="Normal 116 2 4 3 3" xfId="18132" xr:uid="{00000000-0005-0000-0000-00006B460000}"/>
    <cellStyle name="Normal 116 2 4 3 3 2" xfId="18133" xr:uid="{00000000-0005-0000-0000-00006C460000}"/>
    <cellStyle name="Normal 116 2 4 3 4" xfId="18134" xr:uid="{00000000-0005-0000-0000-00006D460000}"/>
    <cellStyle name="Normal 116 2 4 4" xfId="18135" xr:uid="{00000000-0005-0000-0000-00006E460000}"/>
    <cellStyle name="Normal 116 2 4 4 2" xfId="18136" xr:uid="{00000000-0005-0000-0000-00006F460000}"/>
    <cellStyle name="Normal 116 2 4 4 2 2" xfId="18137" xr:uid="{00000000-0005-0000-0000-000070460000}"/>
    <cellStyle name="Normal 116 2 4 4 3" xfId="18138" xr:uid="{00000000-0005-0000-0000-000071460000}"/>
    <cellStyle name="Normal 116 2 4 5" xfId="18139" xr:uid="{00000000-0005-0000-0000-000072460000}"/>
    <cellStyle name="Normal 116 2 4 5 2" xfId="18140" xr:uid="{00000000-0005-0000-0000-000073460000}"/>
    <cellStyle name="Normal 116 2 4 6" xfId="18141" xr:uid="{00000000-0005-0000-0000-000074460000}"/>
    <cellStyle name="Normal 116 2 5" xfId="18142" xr:uid="{00000000-0005-0000-0000-000075460000}"/>
    <cellStyle name="Normal 116 2 5 2" xfId="18143" xr:uid="{00000000-0005-0000-0000-000076460000}"/>
    <cellStyle name="Normal 116 2 5 2 2" xfId="18144" xr:uid="{00000000-0005-0000-0000-000077460000}"/>
    <cellStyle name="Normal 116 2 5 2 2 2" xfId="18145" xr:uid="{00000000-0005-0000-0000-000078460000}"/>
    <cellStyle name="Normal 116 2 5 2 2 2 2" xfId="18146" xr:uid="{00000000-0005-0000-0000-000079460000}"/>
    <cellStyle name="Normal 116 2 5 2 2 3" xfId="18147" xr:uid="{00000000-0005-0000-0000-00007A460000}"/>
    <cellStyle name="Normal 116 2 5 2 3" xfId="18148" xr:uid="{00000000-0005-0000-0000-00007B460000}"/>
    <cellStyle name="Normal 116 2 5 2 3 2" xfId="18149" xr:uid="{00000000-0005-0000-0000-00007C460000}"/>
    <cellStyle name="Normal 116 2 5 2 4" xfId="18150" xr:uid="{00000000-0005-0000-0000-00007D460000}"/>
    <cellStyle name="Normal 116 2 5 3" xfId="18151" xr:uid="{00000000-0005-0000-0000-00007E460000}"/>
    <cellStyle name="Normal 116 2 5 3 2" xfId="18152" xr:uid="{00000000-0005-0000-0000-00007F460000}"/>
    <cellStyle name="Normal 116 2 5 3 2 2" xfId="18153" xr:uid="{00000000-0005-0000-0000-000080460000}"/>
    <cellStyle name="Normal 116 2 5 3 3" xfId="18154" xr:uid="{00000000-0005-0000-0000-000081460000}"/>
    <cellStyle name="Normal 116 2 5 4" xfId="18155" xr:uid="{00000000-0005-0000-0000-000082460000}"/>
    <cellStyle name="Normal 116 2 5 4 2" xfId="18156" xr:uid="{00000000-0005-0000-0000-000083460000}"/>
    <cellStyle name="Normal 116 2 5 5" xfId="18157" xr:uid="{00000000-0005-0000-0000-000084460000}"/>
    <cellStyle name="Normal 116 2 6" xfId="18158" xr:uid="{00000000-0005-0000-0000-000085460000}"/>
    <cellStyle name="Normal 116 2 6 2" xfId="18159" xr:uid="{00000000-0005-0000-0000-000086460000}"/>
    <cellStyle name="Normal 116 2 6 2 2" xfId="18160" xr:uid="{00000000-0005-0000-0000-000087460000}"/>
    <cellStyle name="Normal 116 2 6 2 2 2" xfId="18161" xr:uid="{00000000-0005-0000-0000-000088460000}"/>
    <cellStyle name="Normal 116 2 6 2 2 2 2" xfId="18162" xr:uid="{00000000-0005-0000-0000-000089460000}"/>
    <cellStyle name="Normal 116 2 6 2 2 3" xfId="18163" xr:uid="{00000000-0005-0000-0000-00008A460000}"/>
    <cellStyle name="Normal 116 2 6 2 3" xfId="18164" xr:uid="{00000000-0005-0000-0000-00008B460000}"/>
    <cellStyle name="Normal 116 2 6 2 3 2" xfId="18165" xr:uid="{00000000-0005-0000-0000-00008C460000}"/>
    <cellStyle name="Normal 116 2 6 2 4" xfId="18166" xr:uid="{00000000-0005-0000-0000-00008D460000}"/>
    <cellStyle name="Normal 116 2 6 3" xfId="18167" xr:uid="{00000000-0005-0000-0000-00008E460000}"/>
    <cellStyle name="Normal 116 2 6 3 2" xfId="18168" xr:uid="{00000000-0005-0000-0000-00008F460000}"/>
    <cellStyle name="Normal 116 2 6 3 2 2" xfId="18169" xr:uid="{00000000-0005-0000-0000-000090460000}"/>
    <cellStyle name="Normal 116 2 6 3 3" xfId="18170" xr:uid="{00000000-0005-0000-0000-000091460000}"/>
    <cellStyle name="Normal 116 2 6 4" xfId="18171" xr:uid="{00000000-0005-0000-0000-000092460000}"/>
    <cellStyle name="Normal 116 2 6 4 2" xfId="18172" xr:uid="{00000000-0005-0000-0000-000093460000}"/>
    <cellStyle name="Normal 116 2 6 5" xfId="18173" xr:uid="{00000000-0005-0000-0000-000094460000}"/>
    <cellStyle name="Normal 116 2 7" xfId="18174" xr:uid="{00000000-0005-0000-0000-000095460000}"/>
    <cellStyle name="Normal 116 2 7 2" xfId="18175" xr:uid="{00000000-0005-0000-0000-000096460000}"/>
    <cellStyle name="Normal 116 2 7 2 2" xfId="18176" xr:uid="{00000000-0005-0000-0000-000097460000}"/>
    <cellStyle name="Normal 116 2 7 2 2 2" xfId="18177" xr:uid="{00000000-0005-0000-0000-000098460000}"/>
    <cellStyle name="Normal 116 2 7 2 2 2 2" xfId="18178" xr:uid="{00000000-0005-0000-0000-000099460000}"/>
    <cellStyle name="Normal 116 2 7 2 2 3" xfId="18179" xr:uid="{00000000-0005-0000-0000-00009A460000}"/>
    <cellStyle name="Normal 116 2 7 2 3" xfId="18180" xr:uid="{00000000-0005-0000-0000-00009B460000}"/>
    <cellStyle name="Normal 116 2 7 2 3 2" xfId="18181" xr:uid="{00000000-0005-0000-0000-00009C460000}"/>
    <cellStyle name="Normal 116 2 7 2 4" xfId="18182" xr:uid="{00000000-0005-0000-0000-00009D460000}"/>
    <cellStyle name="Normal 116 2 7 3" xfId="18183" xr:uid="{00000000-0005-0000-0000-00009E460000}"/>
    <cellStyle name="Normal 116 2 7 3 2" xfId="18184" xr:uid="{00000000-0005-0000-0000-00009F460000}"/>
    <cellStyle name="Normal 116 2 7 3 2 2" xfId="18185" xr:uid="{00000000-0005-0000-0000-0000A0460000}"/>
    <cellStyle name="Normal 116 2 7 3 3" xfId="18186" xr:uid="{00000000-0005-0000-0000-0000A1460000}"/>
    <cellStyle name="Normal 116 2 7 4" xfId="18187" xr:uid="{00000000-0005-0000-0000-0000A2460000}"/>
    <cellStyle name="Normal 116 2 7 4 2" xfId="18188" xr:uid="{00000000-0005-0000-0000-0000A3460000}"/>
    <cellStyle name="Normal 116 2 7 5" xfId="18189" xr:uid="{00000000-0005-0000-0000-0000A4460000}"/>
    <cellStyle name="Normal 116 2 8" xfId="18190" xr:uid="{00000000-0005-0000-0000-0000A5460000}"/>
    <cellStyle name="Normal 116 2 8 2" xfId="18191" xr:uid="{00000000-0005-0000-0000-0000A6460000}"/>
    <cellStyle name="Normal 116 2 8 2 2" xfId="18192" xr:uid="{00000000-0005-0000-0000-0000A7460000}"/>
    <cellStyle name="Normal 116 2 8 2 2 2" xfId="18193" xr:uid="{00000000-0005-0000-0000-0000A8460000}"/>
    <cellStyle name="Normal 116 2 8 2 2 2 2" xfId="18194" xr:uid="{00000000-0005-0000-0000-0000A9460000}"/>
    <cellStyle name="Normal 116 2 8 2 2 3" xfId="18195" xr:uid="{00000000-0005-0000-0000-0000AA460000}"/>
    <cellStyle name="Normal 116 2 8 2 3" xfId="18196" xr:uid="{00000000-0005-0000-0000-0000AB460000}"/>
    <cellStyle name="Normal 116 2 8 2 3 2" xfId="18197" xr:uid="{00000000-0005-0000-0000-0000AC460000}"/>
    <cellStyle name="Normal 116 2 8 2 4" xfId="18198" xr:uid="{00000000-0005-0000-0000-0000AD460000}"/>
    <cellStyle name="Normal 116 2 8 3" xfId="18199" xr:uid="{00000000-0005-0000-0000-0000AE460000}"/>
    <cellStyle name="Normal 116 2 8 3 2" xfId="18200" xr:uid="{00000000-0005-0000-0000-0000AF460000}"/>
    <cellStyle name="Normal 116 2 8 3 2 2" xfId="18201" xr:uid="{00000000-0005-0000-0000-0000B0460000}"/>
    <cellStyle name="Normal 116 2 8 3 3" xfId="18202" xr:uid="{00000000-0005-0000-0000-0000B1460000}"/>
    <cellStyle name="Normal 116 2 8 4" xfId="18203" xr:uid="{00000000-0005-0000-0000-0000B2460000}"/>
    <cellStyle name="Normal 116 2 8 4 2" xfId="18204" xr:uid="{00000000-0005-0000-0000-0000B3460000}"/>
    <cellStyle name="Normal 116 2 8 5" xfId="18205" xr:uid="{00000000-0005-0000-0000-0000B4460000}"/>
    <cellStyle name="Normal 116 2 9" xfId="18206" xr:uid="{00000000-0005-0000-0000-0000B5460000}"/>
    <cellStyle name="Normal 116 2 9 2" xfId="18207" xr:uid="{00000000-0005-0000-0000-0000B6460000}"/>
    <cellStyle name="Normal 116 2 9 2 2" xfId="18208" xr:uid="{00000000-0005-0000-0000-0000B7460000}"/>
    <cellStyle name="Normal 116 2 9 2 2 2" xfId="18209" xr:uid="{00000000-0005-0000-0000-0000B8460000}"/>
    <cellStyle name="Normal 116 2 9 2 3" xfId="18210" xr:uid="{00000000-0005-0000-0000-0000B9460000}"/>
    <cellStyle name="Normal 116 2 9 3" xfId="18211" xr:uid="{00000000-0005-0000-0000-0000BA460000}"/>
    <cellStyle name="Normal 116 2 9 3 2" xfId="18212" xr:uid="{00000000-0005-0000-0000-0000BB460000}"/>
    <cellStyle name="Normal 116 2 9 4" xfId="18213" xr:uid="{00000000-0005-0000-0000-0000BC460000}"/>
    <cellStyle name="Normal 117" xfId="18214" xr:uid="{00000000-0005-0000-0000-0000BD460000}"/>
    <cellStyle name="Normal 117 2" xfId="18215" xr:uid="{00000000-0005-0000-0000-0000BE460000}"/>
    <cellStyle name="Normal 117 2 10" xfId="18216" xr:uid="{00000000-0005-0000-0000-0000BF460000}"/>
    <cellStyle name="Normal 117 2 10 2" xfId="18217" xr:uid="{00000000-0005-0000-0000-0000C0460000}"/>
    <cellStyle name="Normal 117 2 10 2 2" xfId="18218" xr:uid="{00000000-0005-0000-0000-0000C1460000}"/>
    <cellStyle name="Normal 117 2 10 2 2 2" xfId="18219" xr:uid="{00000000-0005-0000-0000-0000C2460000}"/>
    <cellStyle name="Normal 117 2 10 2 3" xfId="18220" xr:uid="{00000000-0005-0000-0000-0000C3460000}"/>
    <cellStyle name="Normal 117 2 10 3" xfId="18221" xr:uid="{00000000-0005-0000-0000-0000C4460000}"/>
    <cellStyle name="Normal 117 2 10 3 2" xfId="18222" xr:uid="{00000000-0005-0000-0000-0000C5460000}"/>
    <cellStyle name="Normal 117 2 10 4" xfId="18223" xr:uid="{00000000-0005-0000-0000-0000C6460000}"/>
    <cellStyle name="Normal 117 2 11" xfId="18224" xr:uid="{00000000-0005-0000-0000-0000C7460000}"/>
    <cellStyle name="Normal 117 2 11 2" xfId="18225" xr:uid="{00000000-0005-0000-0000-0000C8460000}"/>
    <cellStyle name="Normal 117 2 11 2 2" xfId="18226" xr:uid="{00000000-0005-0000-0000-0000C9460000}"/>
    <cellStyle name="Normal 117 2 11 3" xfId="18227" xr:uid="{00000000-0005-0000-0000-0000CA460000}"/>
    <cellStyle name="Normal 117 2 12" xfId="18228" xr:uid="{00000000-0005-0000-0000-0000CB460000}"/>
    <cellStyle name="Normal 117 2 12 2" xfId="18229" xr:uid="{00000000-0005-0000-0000-0000CC460000}"/>
    <cellStyle name="Normal 117 2 13" xfId="18230" xr:uid="{00000000-0005-0000-0000-0000CD460000}"/>
    <cellStyle name="Normal 117 2 14" xfId="18231" xr:uid="{00000000-0005-0000-0000-0000CE460000}"/>
    <cellStyle name="Normal 117 2 15" xfId="18232" xr:uid="{00000000-0005-0000-0000-0000CF460000}"/>
    <cellStyle name="Normal 117 2 16" xfId="18233" xr:uid="{00000000-0005-0000-0000-0000D0460000}"/>
    <cellStyle name="Normal 117 2 2" xfId="18234" xr:uid="{00000000-0005-0000-0000-0000D1460000}"/>
    <cellStyle name="Normal 117 2 2 2" xfId="18235" xr:uid="{00000000-0005-0000-0000-0000D2460000}"/>
    <cellStyle name="Normal 117 2 2 2 2" xfId="18236" xr:uid="{00000000-0005-0000-0000-0000D3460000}"/>
    <cellStyle name="Normal 117 2 2 2 2 2" xfId="18237" xr:uid="{00000000-0005-0000-0000-0000D4460000}"/>
    <cellStyle name="Normal 117 2 2 2 2 2 2" xfId="18238" xr:uid="{00000000-0005-0000-0000-0000D5460000}"/>
    <cellStyle name="Normal 117 2 2 2 2 2 2 2" xfId="18239" xr:uid="{00000000-0005-0000-0000-0000D6460000}"/>
    <cellStyle name="Normal 117 2 2 2 2 2 3" xfId="18240" xr:uid="{00000000-0005-0000-0000-0000D7460000}"/>
    <cellStyle name="Normal 117 2 2 2 2 3" xfId="18241" xr:uid="{00000000-0005-0000-0000-0000D8460000}"/>
    <cellStyle name="Normal 117 2 2 2 2 3 2" xfId="18242" xr:uid="{00000000-0005-0000-0000-0000D9460000}"/>
    <cellStyle name="Normal 117 2 2 2 2 4" xfId="18243" xr:uid="{00000000-0005-0000-0000-0000DA460000}"/>
    <cellStyle name="Normal 117 2 2 2 3" xfId="18244" xr:uid="{00000000-0005-0000-0000-0000DB460000}"/>
    <cellStyle name="Normal 117 2 2 2 3 2" xfId="18245" xr:uid="{00000000-0005-0000-0000-0000DC460000}"/>
    <cellStyle name="Normal 117 2 2 2 3 2 2" xfId="18246" xr:uid="{00000000-0005-0000-0000-0000DD460000}"/>
    <cellStyle name="Normal 117 2 2 2 3 3" xfId="18247" xr:uid="{00000000-0005-0000-0000-0000DE460000}"/>
    <cellStyle name="Normal 117 2 2 2 4" xfId="18248" xr:uid="{00000000-0005-0000-0000-0000DF460000}"/>
    <cellStyle name="Normal 117 2 2 2 4 2" xfId="18249" xr:uid="{00000000-0005-0000-0000-0000E0460000}"/>
    <cellStyle name="Normal 117 2 2 2 5" xfId="18250" xr:uid="{00000000-0005-0000-0000-0000E1460000}"/>
    <cellStyle name="Normal 117 2 2 3" xfId="18251" xr:uid="{00000000-0005-0000-0000-0000E2460000}"/>
    <cellStyle name="Normal 117 2 2 3 2" xfId="18252" xr:uid="{00000000-0005-0000-0000-0000E3460000}"/>
    <cellStyle name="Normal 117 2 2 3 2 2" xfId="18253" xr:uid="{00000000-0005-0000-0000-0000E4460000}"/>
    <cellStyle name="Normal 117 2 2 3 2 2 2" xfId="18254" xr:uid="{00000000-0005-0000-0000-0000E5460000}"/>
    <cellStyle name="Normal 117 2 2 3 2 3" xfId="18255" xr:uid="{00000000-0005-0000-0000-0000E6460000}"/>
    <cellStyle name="Normal 117 2 2 3 3" xfId="18256" xr:uid="{00000000-0005-0000-0000-0000E7460000}"/>
    <cellStyle name="Normal 117 2 2 3 3 2" xfId="18257" xr:uid="{00000000-0005-0000-0000-0000E8460000}"/>
    <cellStyle name="Normal 117 2 2 3 4" xfId="18258" xr:uid="{00000000-0005-0000-0000-0000E9460000}"/>
    <cellStyle name="Normal 117 2 2 4" xfId="18259" xr:uid="{00000000-0005-0000-0000-0000EA460000}"/>
    <cellStyle name="Normal 117 2 2 4 2" xfId="18260" xr:uid="{00000000-0005-0000-0000-0000EB460000}"/>
    <cellStyle name="Normal 117 2 2 4 2 2" xfId="18261" xr:uid="{00000000-0005-0000-0000-0000EC460000}"/>
    <cellStyle name="Normal 117 2 2 4 3" xfId="18262" xr:uid="{00000000-0005-0000-0000-0000ED460000}"/>
    <cellStyle name="Normal 117 2 2 5" xfId="18263" xr:uid="{00000000-0005-0000-0000-0000EE460000}"/>
    <cellStyle name="Normal 117 2 2 5 2" xfId="18264" xr:uid="{00000000-0005-0000-0000-0000EF460000}"/>
    <cellStyle name="Normal 117 2 2 6" xfId="18265" xr:uid="{00000000-0005-0000-0000-0000F0460000}"/>
    <cellStyle name="Normal 117 2 3" xfId="18266" xr:uid="{00000000-0005-0000-0000-0000F1460000}"/>
    <cellStyle name="Normal 117 2 3 2" xfId="18267" xr:uid="{00000000-0005-0000-0000-0000F2460000}"/>
    <cellStyle name="Normal 117 2 3 2 2" xfId="18268" xr:uid="{00000000-0005-0000-0000-0000F3460000}"/>
    <cellStyle name="Normal 117 2 3 2 2 2" xfId="18269" xr:uid="{00000000-0005-0000-0000-0000F4460000}"/>
    <cellStyle name="Normal 117 2 3 2 2 2 2" xfId="18270" xr:uid="{00000000-0005-0000-0000-0000F5460000}"/>
    <cellStyle name="Normal 117 2 3 2 2 2 2 2" xfId="18271" xr:uid="{00000000-0005-0000-0000-0000F6460000}"/>
    <cellStyle name="Normal 117 2 3 2 2 2 3" xfId="18272" xr:uid="{00000000-0005-0000-0000-0000F7460000}"/>
    <cellStyle name="Normal 117 2 3 2 2 3" xfId="18273" xr:uid="{00000000-0005-0000-0000-0000F8460000}"/>
    <cellStyle name="Normal 117 2 3 2 2 3 2" xfId="18274" xr:uid="{00000000-0005-0000-0000-0000F9460000}"/>
    <cellStyle name="Normal 117 2 3 2 2 4" xfId="18275" xr:uid="{00000000-0005-0000-0000-0000FA460000}"/>
    <cellStyle name="Normal 117 2 3 2 3" xfId="18276" xr:uid="{00000000-0005-0000-0000-0000FB460000}"/>
    <cellStyle name="Normal 117 2 3 2 3 2" xfId="18277" xr:uid="{00000000-0005-0000-0000-0000FC460000}"/>
    <cellStyle name="Normal 117 2 3 2 3 2 2" xfId="18278" xr:uid="{00000000-0005-0000-0000-0000FD460000}"/>
    <cellStyle name="Normal 117 2 3 2 3 3" xfId="18279" xr:uid="{00000000-0005-0000-0000-0000FE460000}"/>
    <cellStyle name="Normal 117 2 3 2 4" xfId="18280" xr:uid="{00000000-0005-0000-0000-0000FF460000}"/>
    <cellStyle name="Normal 117 2 3 2 4 2" xfId="18281" xr:uid="{00000000-0005-0000-0000-000000470000}"/>
    <cellStyle name="Normal 117 2 3 2 5" xfId="18282" xr:uid="{00000000-0005-0000-0000-000001470000}"/>
    <cellStyle name="Normal 117 2 3 3" xfId="18283" xr:uid="{00000000-0005-0000-0000-000002470000}"/>
    <cellStyle name="Normal 117 2 3 3 2" xfId="18284" xr:uid="{00000000-0005-0000-0000-000003470000}"/>
    <cellStyle name="Normal 117 2 3 3 2 2" xfId="18285" xr:uid="{00000000-0005-0000-0000-000004470000}"/>
    <cellStyle name="Normal 117 2 3 3 2 2 2" xfId="18286" xr:uid="{00000000-0005-0000-0000-000005470000}"/>
    <cellStyle name="Normal 117 2 3 3 2 3" xfId="18287" xr:uid="{00000000-0005-0000-0000-000006470000}"/>
    <cellStyle name="Normal 117 2 3 3 3" xfId="18288" xr:uid="{00000000-0005-0000-0000-000007470000}"/>
    <cellStyle name="Normal 117 2 3 3 3 2" xfId="18289" xr:uid="{00000000-0005-0000-0000-000008470000}"/>
    <cellStyle name="Normal 117 2 3 3 4" xfId="18290" xr:uid="{00000000-0005-0000-0000-000009470000}"/>
    <cellStyle name="Normal 117 2 3 4" xfId="18291" xr:uid="{00000000-0005-0000-0000-00000A470000}"/>
    <cellStyle name="Normal 117 2 3 4 2" xfId="18292" xr:uid="{00000000-0005-0000-0000-00000B470000}"/>
    <cellStyle name="Normal 117 2 3 4 2 2" xfId="18293" xr:uid="{00000000-0005-0000-0000-00000C470000}"/>
    <cellStyle name="Normal 117 2 3 4 3" xfId="18294" xr:uid="{00000000-0005-0000-0000-00000D470000}"/>
    <cellStyle name="Normal 117 2 3 5" xfId="18295" xr:uid="{00000000-0005-0000-0000-00000E470000}"/>
    <cellStyle name="Normal 117 2 3 5 2" xfId="18296" xr:uid="{00000000-0005-0000-0000-00000F470000}"/>
    <cellStyle name="Normal 117 2 3 6" xfId="18297" xr:uid="{00000000-0005-0000-0000-000010470000}"/>
    <cellStyle name="Normal 117 2 4" xfId="18298" xr:uid="{00000000-0005-0000-0000-000011470000}"/>
    <cellStyle name="Normal 117 2 4 2" xfId="18299" xr:uid="{00000000-0005-0000-0000-000012470000}"/>
    <cellStyle name="Normal 117 2 4 2 2" xfId="18300" xr:uid="{00000000-0005-0000-0000-000013470000}"/>
    <cellStyle name="Normal 117 2 4 2 2 2" xfId="18301" xr:uid="{00000000-0005-0000-0000-000014470000}"/>
    <cellStyle name="Normal 117 2 4 2 2 2 2" xfId="18302" xr:uid="{00000000-0005-0000-0000-000015470000}"/>
    <cellStyle name="Normal 117 2 4 2 2 2 2 2" xfId="18303" xr:uid="{00000000-0005-0000-0000-000016470000}"/>
    <cellStyle name="Normal 117 2 4 2 2 2 3" xfId="18304" xr:uid="{00000000-0005-0000-0000-000017470000}"/>
    <cellStyle name="Normal 117 2 4 2 2 3" xfId="18305" xr:uid="{00000000-0005-0000-0000-000018470000}"/>
    <cellStyle name="Normal 117 2 4 2 2 3 2" xfId="18306" xr:uid="{00000000-0005-0000-0000-000019470000}"/>
    <cellStyle name="Normal 117 2 4 2 2 4" xfId="18307" xr:uid="{00000000-0005-0000-0000-00001A470000}"/>
    <cellStyle name="Normal 117 2 4 2 3" xfId="18308" xr:uid="{00000000-0005-0000-0000-00001B470000}"/>
    <cellStyle name="Normal 117 2 4 2 3 2" xfId="18309" xr:uid="{00000000-0005-0000-0000-00001C470000}"/>
    <cellStyle name="Normal 117 2 4 2 3 2 2" xfId="18310" xr:uid="{00000000-0005-0000-0000-00001D470000}"/>
    <cellStyle name="Normal 117 2 4 2 3 3" xfId="18311" xr:uid="{00000000-0005-0000-0000-00001E470000}"/>
    <cellStyle name="Normal 117 2 4 2 4" xfId="18312" xr:uid="{00000000-0005-0000-0000-00001F470000}"/>
    <cellStyle name="Normal 117 2 4 2 4 2" xfId="18313" xr:uid="{00000000-0005-0000-0000-000020470000}"/>
    <cellStyle name="Normal 117 2 4 2 5" xfId="18314" xr:uid="{00000000-0005-0000-0000-000021470000}"/>
    <cellStyle name="Normal 117 2 4 3" xfId="18315" xr:uid="{00000000-0005-0000-0000-000022470000}"/>
    <cellStyle name="Normal 117 2 4 3 2" xfId="18316" xr:uid="{00000000-0005-0000-0000-000023470000}"/>
    <cellStyle name="Normal 117 2 4 3 2 2" xfId="18317" xr:uid="{00000000-0005-0000-0000-000024470000}"/>
    <cellStyle name="Normal 117 2 4 3 2 2 2" xfId="18318" xr:uid="{00000000-0005-0000-0000-000025470000}"/>
    <cellStyle name="Normal 117 2 4 3 2 3" xfId="18319" xr:uid="{00000000-0005-0000-0000-000026470000}"/>
    <cellStyle name="Normal 117 2 4 3 3" xfId="18320" xr:uid="{00000000-0005-0000-0000-000027470000}"/>
    <cellStyle name="Normal 117 2 4 3 3 2" xfId="18321" xr:uid="{00000000-0005-0000-0000-000028470000}"/>
    <cellStyle name="Normal 117 2 4 3 4" xfId="18322" xr:uid="{00000000-0005-0000-0000-000029470000}"/>
    <cellStyle name="Normal 117 2 4 4" xfId="18323" xr:uid="{00000000-0005-0000-0000-00002A470000}"/>
    <cellStyle name="Normal 117 2 4 4 2" xfId="18324" xr:uid="{00000000-0005-0000-0000-00002B470000}"/>
    <cellStyle name="Normal 117 2 4 4 2 2" xfId="18325" xr:uid="{00000000-0005-0000-0000-00002C470000}"/>
    <cellStyle name="Normal 117 2 4 4 3" xfId="18326" xr:uid="{00000000-0005-0000-0000-00002D470000}"/>
    <cellStyle name="Normal 117 2 4 5" xfId="18327" xr:uid="{00000000-0005-0000-0000-00002E470000}"/>
    <cellStyle name="Normal 117 2 4 5 2" xfId="18328" xr:uid="{00000000-0005-0000-0000-00002F470000}"/>
    <cellStyle name="Normal 117 2 4 6" xfId="18329" xr:uid="{00000000-0005-0000-0000-000030470000}"/>
    <cellStyle name="Normal 117 2 5" xfId="18330" xr:uid="{00000000-0005-0000-0000-000031470000}"/>
    <cellStyle name="Normal 117 2 5 2" xfId="18331" xr:uid="{00000000-0005-0000-0000-000032470000}"/>
    <cellStyle name="Normal 117 2 5 2 2" xfId="18332" xr:uid="{00000000-0005-0000-0000-000033470000}"/>
    <cellStyle name="Normal 117 2 5 2 2 2" xfId="18333" xr:uid="{00000000-0005-0000-0000-000034470000}"/>
    <cellStyle name="Normal 117 2 5 2 2 2 2" xfId="18334" xr:uid="{00000000-0005-0000-0000-000035470000}"/>
    <cellStyle name="Normal 117 2 5 2 2 3" xfId="18335" xr:uid="{00000000-0005-0000-0000-000036470000}"/>
    <cellStyle name="Normal 117 2 5 2 3" xfId="18336" xr:uid="{00000000-0005-0000-0000-000037470000}"/>
    <cellStyle name="Normal 117 2 5 2 3 2" xfId="18337" xr:uid="{00000000-0005-0000-0000-000038470000}"/>
    <cellStyle name="Normal 117 2 5 2 4" xfId="18338" xr:uid="{00000000-0005-0000-0000-000039470000}"/>
    <cellStyle name="Normal 117 2 5 3" xfId="18339" xr:uid="{00000000-0005-0000-0000-00003A470000}"/>
    <cellStyle name="Normal 117 2 5 3 2" xfId="18340" xr:uid="{00000000-0005-0000-0000-00003B470000}"/>
    <cellStyle name="Normal 117 2 5 3 2 2" xfId="18341" xr:uid="{00000000-0005-0000-0000-00003C470000}"/>
    <cellStyle name="Normal 117 2 5 3 3" xfId="18342" xr:uid="{00000000-0005-0000-0000-00003D470000}"/>
    <cellStyle name="Normal 117 2 5 4" xfId="18343" xr:uid="{00000000-0005-0000-0000-00003E470000}"/>
    <cellStyle name="Normal 117 2 5 4 2" xfId="18344" xr:uid="{00000000-0005-0000-0000-00003F470000}"/>
    <cellStyle name="Normal 117 2 5 5" xfId="18345" xr:uid="{00000000-0005-0000-0000-000040470000}"/>
    <cellStyle name="Normal 117 2 6" xfId="18346" xr:uid="{00000000-0005-0000-0000-000041470000}"/>
    <cellStyle name="Normal 117 2 6 2" xfId="18347" xr:uid="{00000000-0005-0000-0000-000042470000}"/>
    <cellStyle name="Normal 117 2 6 2 2" xfId="18348" xr:uid="{00000000-0005-0000-0000-000043470000}"/>
    <cellStyle name="Normal 117 2 6 2 2 2" xfId="18349" xr:uid="{00000000-0005-0000-0000-000044470000}"/>
    <cellStyle name="Normal 117 2 6 2 2 2 2" xfId="18350" xr:uid="{00000000-0005-0000-0000-000045470000}"/>
    <cellStyle name="Normal 117 2 6 2 2 3" xfId="18351" xr:uid="{00000000-0005-0000-0000-000046470000}"/>
    <cellStyle name="Normal 117 2 6 2 3" xfId="18352" xr:uid="{00000000-0005-0000-0000-000047470000}"/>
    <cellStyle name="Normal 117 2 6 2 3 2" xfId="18353" xr:uid="{00000000-0005-0000-0000-000048470000}"/>
    <cellStyle name="Normal 117 2 6 2 4" xfId="18354" xr:uid="{00000000-0005-0000-0000-000049470000}"/>
    <cellStyle name="Normal 117 2 6 3" xfId="18355" xr:uid="{00000000-0005-0000-0000-00004A470000}"/>
    <cellStyle name="Normal 117 2 6 3 2" xfId="18356" xr:uid="{00000000-0005-0000-0000-00004B470000}"/>
    <cellStyle name="Normal 117 2 6 3 2 2" xfId="18357" xr:uid="{00000000-0005-0000-0000-00004C470000}"/>
    <cellStyle name="Normal 117 2 6 3 3" xfId="18358" xr:uid="{00000000-0005-0000-0000-00004D470000}"/>
    <cellStyle name="Normal 117 2 6 4" xfId="18359" xr:uid="{00000000-0005-0000-0000-00004E470000}"/>
    <cellStyle name="Normal 117 2 6 4 2" xfId="18360" xr:uid="{00000000-0005-0000-0000-00004F470000}"/>
    <cellStyle name="Normal 117 2 6 5" xfId="18361" xr:uid="{00000000-0005-0000-0000-000050470000}"/>
    <cellStyle name="Normal 117 2 7" xfId="18362" xr:uid="{00000000-0005-0000-0000-000051470000}"/>
    <cellStyle name="Normal 117 2 7 2" xfId="18363" xr:uid="{00000000-0005-0000-0000-000052470000}"/>
    <cellStyle name="Normal 117 2 7 2 2" xfId="18364" xr:uid="{00000000-0005-0000-0000-000053470000}"/>
    <cellStyle name="Normal 117 2 7 2 2 2" xfId="18365" xr:uid="{00000000-0005-0000-0000-000054470000}"/>
    <cellStyle name="Normal 117 2 7 2 2 2 2" xfId="18366" xr:uid="{00000000-0005-0000-0000-000055470000}"/>
    <cellStyle name="Normal 117 2 7 2 2 3" xfId="18367" xr:uid="{00000000-0005-0000-0000-000056470000}"/>
    <cellStyle name="Normal 117 2 7 2 3" xfId="18368" xr:uid="{00000000-0005-0000-0000-000057470000}"/>
    <cellStyle name="Normal 117 2 7 2 3 2" xfId="18369" xr:uid="{00000000-0005-0000-0000-000058470000}"/>
    <cellStyle name="Normal 117 2 7 2 4" xfId="18370" xr:uid="{00000000-0005-0000-0000-000059470000}"/>
    <cellStyle name="Normal 117 2 7 3" xfId="18371" xr:uid="{00000000-0005-0000-0000-00005A470000}"/>
    <cellStyle name="Normal 117 2 7 3 2" xfId="18372" xr:uid="{00000000-0005-0000-0000-00005B470000}"/>
    <cellStyle name="Normal 117 2 7 3 2 2" xfId="18373" xr:uid="{00000000-0005-0000-0000-00005C470000}"/>
    <cellStyle name="Normal 117 2 7 3 3" xfId="18374" xr:uid="{00000000-0005-0000-0000-00005D470000}"/>
    <cellStyle name="Normal 117 2 7 4" xfId="18375" xr:uid="{00000000-0005-0000-0000-00005E470000}"/>
    <cellStyle name="Normal 117 2 7 4 2" xfId="18376" xr:uid="{00000000-0005-0000-0000-00005F470000}"/>
    <cellStyle name="Normal 117 2 7 5" xfId="18377" xr:uid="{00000000-0005-0000-0000-000060470000}"/>
    <cellStyle name="Normal 117 2 8" xfId="18378" xr:uid="{00000000-0005-0000-0000-000061470000}"/>
    <cellStyle name="Normal 117 2 8 2" xfId="18379" xr:uid="{00000000-0005-0000-0000-000062470000}"/>
    <cellStyle name="Normal 117 2 8 2 2" xfId="18380" xr:uid="{00000000-0005-0000-0000-000063470000}"/>
    <cellStyle name="Normal 117 2 8 2 2 2" xfId="18381" xr:uid="{00000000-0005-0000-0000-000064470000}"/>
    <cellStyle name="Normal 117 2 8 2 2 2 2" xfId="18382" xr:uid="{00000000-0005-0000-0000-000065470000}"/>
    <cellStyle name="Normal 117 2 8 2 2 3" xfId="18383" xr:uid="{00000000-0005-0000-0000-000066470000}"/>
    <cellStyle name="Normal 117 2 8 2 3" xfId="18384" xr:uid="{00000000-0005-0000-0000-000067470000}"/>
    <cellStyle name="Normal 117 2 8 2 3 2" xfId="18385" xr:uid="{00000000-0005-0000-0000-000068470000}"/>
    <cellStyle name="Normal 117 2 8 2 4" xfId="18386" xr:uid="{00000000-0005-0000-0000-000069470000}"/>
    <cellStyle name="Normal 117 2 8 3" xfId="18387" xr:uid="{00000000-0005-0000-0000-00006A470000}"/>
    <cellStyle name="Normal 117 2 8 3 2" xfId="18388" xr:uid="{00000000-0005-0000-0000-00006B470000}"/>
    <cellStyle name="Normal 117 2 8 3 2 2" xfId="18389" xr:uid="{00000000-0005-0000-0000-00006C470000}"/>
    <cellStyle name="Normal 117 2 8 3 3" xfId="18390" xr:uid="{00000000-0005-0000-0000-00006D470000}"/>
    <cellStyle name="Normal 117 2 8 4" xfId="18391" xr:uid="{00000000-0005-0000-0000-00006E470000}"/>
    <cellStyle name="Normal 117 2 8 4 2" xfId="18392" xr:uid="{00000000-0005-0000-0000-00006F470000}"/>
    <cellStyle name="Normal 117 2 8 5" xfId="18393" xr:uid="{00000000-0005-0000-0000-000070470000}"/>
    <cellStyle name="Normal 117 2 9" xfId="18394" xr:uid="{00000000-0005-0000-0000-000071470000}"/>
    <cellStyle name="Normal 117 2 9 2" xfId="18395" xr:uid="{00000000-0005-0000-0000-000072470000}"/>
    <cellStyle name="Normal 117 2 9 2 2" xfId="18396" xr:uid="{00000000-0005-0000-0000-000073470000}"/>
    <cellStyle name="Normal 117 2 9 2 2 2" xfId="18397" xr:uid="{00000000-0005-0000-0000-000074470000}"/>
    <cellStyle name="Normal 117 2 9 2 3" xfId="18398" xr:uid="{00000000-0005-0000-0000-000075470000}"/>
    <cellStyle name="Normal 117 2 9 3" xfId="18399" xr:uid="{00000000-0005-0000-0000-000076470000}"/>
    <cellStyle name="Normal 117 2 9 3 2" xfId="18400" xr:uid="{00000000-0005-0000-0000-000077470000}"/>
    <cellStyle name="Normal 117 2 9 4" xfId="18401" xr:uid="{00000000-0005-0000-0000-000078470000}"/>
    <cellStyle name="Normal 118" xfId="18402" xr:uid="{00000000-0005-0000-0000-000079470000}"/>
    <cellStyle name="Normal 118 2" xfId="18403" xr:uid="{00000000-0005-0000-0000-00007A470000}"/>
    <cellStyle name="Normal 118 2 10" xfId="18404" xr:uid="{00000000-0005-0000-0000-00007B470000}"/>
    <cellStyle name="Normal 118 2 10 2" xfId="18405" xr:uid="{00000000-0005-0000-0000-00007C470000}"/>
    <cellStyle name="Normal 118 2 10 2 2" xfId="18406" xr:uid="{00000000-0005-0000-0000-00007D470000}"/>
    <cellStyle name="Normal 118 2 10 2 2 2" xfId="18407" xr:uid="{00000000-0005-0000-0000-00007E470000}"/>
    <cellStyle name="Normal 118 2 10 2 3" xfId="18408" xr:uid="{00000000-0005-0000-0000-00007F470000}"/>
    <cellStyle name="Normal 118 2 10 3" xfId="18409" xr:uid="{00000000-0005-0000-0000-000080470000}"/>
    <cellStyle name="Normal 118 2 10 3 2" xfId="18410" xr:uid="{00000000-0005-0000-0000-000081470000}"/>
    <cellStyle name="Normal 118 2 10 4" xfId="18411" xr:uid="{00000000-0005-0000-0000-000082470000}"/>
    <cellStyle name="Normal 118 2 11" xfId="18412" xr:uid="{00000000-0005-0000-0000-000083470000}"/>
    <cellStyle name="Normal 118 2 11 2" xfId="18413" xr:uid="{00000000-0005-0000-0000-000084470000}"/>
    <cellStyle name="Normal 118 2 11 2 2" xfId="18414" xr:uid="{00000000-0005-0000-0000-000085470000}"/>
    <cellStyle name="Normal 118 2 11 3" xfId="18415" xr:uid="{00000000-0005-0000-0000-000086470000}"/>
    <cellStyle name="Normal 118 2 12" xfId="18416" xr:uid="{00000000-0005-0000-0000-000087470000}"/>
    <cellStyle name="Normal 118 2 12 2" xfId="18417" xr:uid="{00000000-0005-0000-0000-000088470000}"/>
    <cellStyle name="Normal 118 2 13" xfId="18418" xr:uid="{00000000-0005-0000-0000-000089470000}"/>
    <cellStyle name="Normal 118 2 14" xfId="18419" xr:uid="{00000000-0005-0000-0000-00008A470000}"/>
    <cellStyle name="Normal 118 2 15" xfId="18420" xr:uid="{00000000-0005-0000-0000-00008B470000}"/>
    <cellStyle name="Normal 118 2 16" xfId="18421" xr:uid="{00000000-0005-0000-0000-00008C470000}"/>
    <cellStyle name="Normal 118 2 2" xfId="18422" xr:uid="{00000000-0005-0000-0000-00008D470000}"/>
    <cellStyle name="Normal 118 2 2 2" xfId="18423" xr:uid="{00000000-0005-0000-0000-00008E470000}"/>
    <cellStyle name="Normal 118 2 2 2 2" xfId="18424" xr:uid="{00000000-0005-0000-0000-00008F470000}"/>
    <cellStyle name="Normal 118 2 2 2 2 2" xfId="18425" xr:uid="{00000000-0005-0000-0000-000090470000}"/>
    <cellStyle name="Normal 118 2 2 2 2 2 2" xfId="18426" xr:uid="{00000000-0005-0000-0000-000091470000}"/>
    <cellStyle name="Normal 118 2 2 2 2 2 2 2" xfId="18427" xr:uid="{00000000-0005-0000-0000-000092470000}"/>
    <cellStyle name="Normal 118 2 2 2 2 2 3" xfId="18428" xr:uid="{00000000-0005-0000-0000-000093470000}"/>
    <cellStyle name="Normal 118 2 2 2 2 3" xfId="18429" xr:uid="{00000000-0005-0000-0000-000094470000}"/>
    <cellStyle name="Normal 118 2 2 2 2 3 2" xfId="18430" xr:uid="{00000000-0005-0000-0000-000095470000}"/>
    <cellStyle name="Normal 118 2 2 2 2 4" xfId="18431" xr:uid="{00000000-0005-0000-0000-000096470000}"/>
    <cellStyle name="Normal 118 2 2 2 3" xfId="18432" xr:uid="{00000000-0005-0000-0000-000097470000}"/>
    <cellStyle name="Normal 118 2 2 2 3 2" xfId="18433" xr:uid="{00000000-0005-0000-0000-000098470000}"/>
    <cellStyle name="Normal 118 2 2 2 3 2 2" xfId="18434" xr:uid="{00000000-0005-0000-0000-000099470000}"/>
    <cellStyle name="Normal 118 2 2 2 3 3" xfId="18435" xr:uid="{00000000-0005-0000-0000-00009A470000}"/>
    <cellStyle name="Normal 118 2 2 2 4" xfId="18436" xr:uid="{00000000-0005-0000-0000-00009B470000}"/>
    <cellStyle name="Normal 118 2 2 2 4 2" xfId="18437" xr:uid="{00000000-0005-0000-0000-00009C470000}"/>
    <cellStyle name="Normal 118 2 2 2 5" xfId="18438" xr:uid="{00000000-0005-0000-0000-00009D470000}"/>
    <cellStyle name="Normal 118 2 2 3" xfId="18439" xr:uid="{00000000-0005-0000-0000-00009E470000}"/>
    <cellStyle name="Normal 118 2 2 3 2" xfId="18440" xr:uid="{00000000-0005-0000-0000-00009F470000}"/>
    <cellStyle name="Normal 118 2 2 3 2 2" xfId="18441" xr:uid="{00000000-0005-0000-0000-0000A0470000}"/>
    <cellStyle name="Normal 118 2 2 3 2 2 2" xfId="18442" xr:uid="{00000000-0005-0000-0000-0000A1470000}"/>
    <cellStyle name="Normal 118 2 2 3 2 3" xfId="18443" xr:uid="{00000000-0005-0000-0000-0000A2470000}"/>
    <cellStyle name="Normal 118 2 2 3 3" xfId="18444" xr:uid="{00000000-0005-0000-0000-0000A3470000}"/>
    <cellStyle name="Normal 118 2 2 3 3 2" xfId="18445" xr:uid="{00000000-0005-0000-0000-0000A4470000}"/>
    <cellStyle name="Normal 118 2 2 3 4" xfId="18446" xr:uid="{00000000-0005-0000-0000-0000A5470000}"/>
    <cellStyle name="Normal 118 2 2 4" xfId="18447" xr:uid="{00000000-0005-0000-0000-0000A6470000}"/>
    <cellStyle name="Normal 118 2 2 4 2" xfId="18448" xr:uid="{00000000-0005-0000-0000-0000A7470000}"/>
    <cellStyle name="Normal 118 2 2 4 2 2" xfId="18449" xr:uid="{00000000-0005-0000-0000-0000A8470000}"/>
    <cellStyle name="Normal 118 2 2 4 3" xfId="18450" xr:uid="{00000000-0005-0000-0000-0000A9470000}"/>
    <cellStyle name="Normal 118 2 2 5" xfId="18451" xr:uid="{00000000-0005-0000-0000-0000AA470000}"/>
    <cellStyle name="Normal 118 2 2 5 2" xfId="18452" xr:uid="{00000000-0005-0000-0000-0000AB470000}"/>
    <cellStyle name="Normal 118 2 2 6" xfId="18453" xr:uid="{00000000-0005-0000-0000-0000AC470000}"/>
    <cellStyle name="Normal 118 2 3" xfId="18454" xr:uid="{00000000-0005-0000-0000-0000AD470000}"/>
    <cellStyle name="Normal 118 2 3 2" xfId="18455" xr:uid="{00000000-0005-0000-0000-0000AE470000}"/>
    <cellStyle name="Normal 118 2 3 2 2" xfId="18456" xr:uid="{00000000-0005-0000-0000-0000AF470000}"/>
    <cellStyle name="Normal 118 2 3 2 2 2" xfId="18457" xr:uid="{00000000-0005-0000-0000-0000B0470000}"/>
    <cellStyle name="Normal 118 2 3 2 2 2 2" xfId="18458" xr:uid="{00000000-0005-0000-0000-0000B1470000}"/>
    <cellStyle name="Normal 118 2 3 2 2 2 2 2" xfId="18459" xr:uid="{00000000-0005-0000-0000-0000B2470000}"/>
    <cellStyle name="Normal 118 2 3 2 2 2 3" xfId="18460" xr:uid="{00000000-0005-0000-0000-0000B3470000}"/>
    <cellStyle name="Normal 118 2 3 2 2 3" xfId="18461" xr:uid="{00000000-0005-0000-0000-0000B4470000}"/>
    <cellStyle name="Normal 118 2 3 2 2 3 2" xfId="18462" xr:uid="{00000000-0005-0000-0000-0000B5470000}"/>
    <cellStyle name="Normal 118 2 3 2 2 4" xfId="18463" xr:uid="{00000000-0005-0000-0000-0000B6470000}"/>
    <cellStyle name="Normal 118 2 3 2 3" xfId="18464" xr:uid="{00000000-0005-0000-0000-0000B7470000}"/>
    <cellStyle name="Normal 118 2 3 2 3 2" xfId="18465" xr:uid="{00000000-0005-0000-0000-0000B8470000}"/>
    <cellStyle name="Normal 118 2 3 2 3 2 2" xfId="18466" xr:uid="{00000000-0005-0000-0000-0000B9470000}"/>
    <cellStyle name="Normal 118 2 3 2 3 3" xfId="18467" xr:uid="{00000000-0005-0000-0000-0000BA470000}"/>
    <cellStyle name="Normal 118 2 3 2 4" xfId="18468" xr:uid="{00000000-0005-0000-0000-0000BB470000}"/>
    <cellStyle name="Normal 118 2 3 2 4 2" xfId="18469" xr:uid="{00000000-0005-0000-0000-0000BC470000}"/>
    <cellStyle name="Normal 118 2 3 2 5" xfId="18470" xr:uid="{00000000-0005-0000-0000-0000BD470000}"/>
    <cellStyle name="Normal 118 2 3 3" xfId="18471" xr:uid="{00000000-0005-0000-0000-0000BE470000}"/>
    <cellStyle name="Normal 118 2 3 3 2" xfId="18472" xr:uid="{00000000-0005-0000-0000-0000BF470000}"/>
    <cellStyle name="Normal 118 2 3 3 2 2" xfId="18473" xr:uid="{00000000-0005-0000-0000-0000C0470000}"/>
    <cellStyle name="Normal 118 2 3 3 2 2 2" xfId="18474" xr:uid="{00000000-0005-0000-0000-0000C1470000}"/>
    <cellStyle name="Normal 118 2 3 3 2 3" xfId="18475" xr:uid="{00000000-0005-0000-0000-0000C2470000}"/>
    <cellStyle name="Normal 118 2 3 3 3" xfId="18476" xr:uid="{00000000-0005-0000-0000-0000C3470000}"/>
    <cellStyle name="Normal 118 2 3 3 3 2" xfId="18477" xr:uid="{00000000-0005-0000-0000-0000C4470000}"/>
    <cellStyle name="Normal 118 2 3 3 4" xfId="18478" xr:uid="{00000000-0005-0000-0000-0000C5470000}"/>
    <cellStyle name="Normal 118 2 3 4" xfId="18479" xr:uid="{00000000-0005-0000-0000-0000C6470000}"/>
    <cellStyle name="Normal 118 2 3 4 2" xfId="18480" xr:uid="{00000000-0005-0000-0000-0000C7470000}"/>
    <cellStyle name="Normal 118 2 3 4 2 2" xfId="18481" xr:uid="{00000000-0005-0000-0000-0000C8470000}"/>
    <cellStyle name="Normal 118 2 3 4 3" xfId="18482" xr:uid="{00000000-0005-0000-0000-0000C9470000}"/>
    <cellStyle name="Normal 118 2 3 5" xfId="18483" xr:uid="{00000000-0005-0000-0000-0000CA470000}"/>
    <cellStyle name="Normal 118 2 3 5 2" xfId="18484" xr:uid="{00000000-0005-0000-0000-0000CB470000}"/>
    <cellStyle name="Normal 118 2 3 6" xfId="18485" xr:uid="{00000000-0005-0000-0000-0000CC470000}"/>
    <cellStyle name="Normal 118 2 4" xfId="18486" xr:uid="{00000000-0005-0000-0000-0000CD470000}"/>
    <cellStyle name="Normal 118 2 4 2" xfId="18487" xr:uid="{00000000-0005-0000-0000-0000CE470000}"/>
    <cellStyle name="Normal 118 2 4 2 2" xfId="18488" xr:uid="{00000000-0005-0000-0000-0000CF470000}"/>
    <cellStyle name="Normal 118 2 4 2 2 2" xfId="18489" xr:uid="{00000000-0005-0000-0000-0000D0470000}"/>
    <cellStyle name="Normal 118 2 4 2 2 2 2" xfId="18490" xr:uid="{00000000-0005-0000-0000-0000D1470000}"/>
    <cellStyle name="Normal 118 2 4 2 2 2 2 2" xfId="18491" xr:uid="{00000000-0005-0000-0000-0000D2470000}"/>
    <cellStyle name="Normal 118 2 4 2 2 2 3" xfId="18492" xr:uid="{00000000-0005-0000-0000-0000D3470000}"/>
    <cellStyle name="Normal 118 2 4 2 2 3" xfId="18493" xr:uid="{00000000-0005-0000-0000-0000D4470000}"/>
    <cellStyle name="Normal 118 2 4 2 2 3 2" xfId="18494" xr:uid="{00000000-0005-0000-0000-0000D5470000}"/>
    <cellStyle name="Normal 118 2 4 2 2 4" xfId="18495" xr:uid="{00000000-0005-0000-0000-0000D6470000}"/>
    <cellStyle name="Normal 118 2 4 2 3" xfId="18496" xr:uid="{00000000-0005-0000-0000-0000D7470000}"/>
    <cellStyle name="Normal 118 2 4 2 3 2" xfId="18497" xr:uid="{00000000-0005-0000-0000-0000D8470000}"/>
    <cellStyle name="Normal 118 2 4 2 3 2 2" xfId="18498" xr:uid="{00000000-0005-0000-0000-0000D9470000}"/>
    <cellStyle name="Normal 118 2 4 2 3 3" xfId="18499" xr:uid="{00000000-0005-0000-0000-0000DA470000}"/>
    <cellStyle name="Normal 118 2 4 2 4" xfId="18500" xr:uid="{00000000-0005-0000-0000-0000DB470000}"/>
    <cellStyle name="Normal 118 2 4 2 4 2" xfId="18501" xr:uid="{00000000-0005-0000-0000-0000DC470000}"/>
    <cellStyle name="Normal 118 2 4 2 5" xfId="18502" xr:uid="{00000000-0005-0000-0000-0000DD470000}"/>
    <cellStyle name="Normal 118 2 4 3" xfId="18503" xr:uid="{00000000-0005-0000-0000-0000DE470000}"/>
    <cellStyle name="Normal 118 2 4 3 2" xfId="18504" xr:uid="{00000000-0005-0000-0000-0000DF470000}"/>
    <cellStyle name="Normal 118 2 4 3 2 2" xfId="18505" xr:uid="{00000000-0005-0000-0000-0000E0470000}"/>
    <cellStyle name="Normal 118 2 4 3 2 2 2" xfId="18506" xr:uid="{00000000-0005-0000-0000-0000E1470000}"/>
    <cellStyle name="Normal 118 2 4 3 2 3" xfId="18507" xr:uid="{00000000-0005-0000-0000-0000E2470000}"/>
    <cellStyle name="Normal 118 2 4 3 3" xfId="18508" xr:uid="{00000000-0005-0000-0000-0000E3470000}"/>
    <cellStyle name="Normal 118 2 4 3 3 2" xfId="18509" xr:uid="{00000000-0005-0000-0000-0000E4470000}"/>
    <cellStyle name="Normal 118 2 4 3 4" xfId="18510" xr:uid="{00000000-0005-0000-0000-0000E5470000}"/>
    <cellStyle name="Normal 118 2 4 4" xfId="18511" xr:uid="{00000000-0005-0000-0000-0000E6470000}"/>
    <cellStyle name="Normal 118 2 4 4 2" xfId="18512" xr:uid="{00000000-0005-0000-0000-0000E7470000}"/>
    <cellStyle name="Normal 118 2 4 4 2 2" xfId="18513" xr:uid="{00000000-0005-0000-0000-0000E8470000}"/>
    <cellStyle name="Normal 118 2 4 4 3" xfId="18514" xr:uid="{00000000-0005-0000-0000-0000E9470000}"/>
    <cellStyle name="Normal 118 2 4 5" xfId="18515" xr:uid="{00000000-0005-0000-0000-0000EA470000}"/>
    <cellStyle name="Normal 118 2 4 5 2" xfId="18516" xr:uid="{00000000-0005-0000-0000-0000EB470000}"/>
    <cellStyle name="Normal 118 2 4 6" xfId="18517" xr:uid="{00000000-0005-0000-0000-0000EC470000}"/>
    <cellStyle name="Normal 118 2 5" xfId="18518" xr:uid="{00000000-0005-0000-0000-0000ED470000}"/>
    <cellStyle name="Normal 118 2 5 2" xfId="18519" xr:uid="{00000000-0005-0000-0000-0000EE470000}"/>
    <cellStyle name="Normal 118 2 5 2 2" xfId="18520" xr:uid="{00000000-0005-0000-0000-0000EF470000}"/>
    <cellStyle name="Normal 118 2 5 2 2 2" xfId="18521" xr:uid="{00000000-0005-0000-0000-0000F0470000}"/>
    <cellStyle name="Normal 118 2 5 2 2 2 2" xfId="18522" xr:uid="{00000000-0005-0000-0000-0000F1470000}"/>
    <cellStyle name="Normal 118 2 5 2 2 3" xfId="18523" xr:uid="{00000000-0005-0000-0000-0000F2470000}"/>
    <cellStyle name="Normal 118 2 5 2 3" xfId="18524" xr:uid="{00000000-0005-0000-0000-0000F3470000}"/>
    <cellStyle name="Normal 118 2 5 2 3 2" xfId="18525" xr:uid="{00000000-0005-0000-0000-0000F4470000}"/>
    <cellStyle name="Normal 118 2 5 2 4" xfId="18526" xr:uid="{00000000-0005-0000-0000-0000F5470000}"/>
    <cellStyle name="Normal 118 2 5 3" xfId="18527" xr:uid="{00000000-0005-0000-0000-0000F6470000}"/>
    <cellStyle name="Normal 118 2 5 3 2" xfId="18528" xr:uid="{00000000-0005-0000-0000-0000F7470000}"/>
    <cellStyle name="Normal 118 2 5 3 2 2" xfId="18529" xr:uid="{00000000-0005-0000-0000-0000F8470000}"/>
    <cellStyle name="Normal 118 2 5 3 3" xfId="18530" xr:uid="{00000000-0005-0000-0000-0000F9470000}"/>
    <cellStyle name="Normal 118 2 5 4" xfId="18531" xr:uid="{00000000-0005-0000-0000-0000FA470000}"/>
    <cellStyle name="Normal 118 2 5 4 2" xfId="18532" xr:uid="{00000000-0005-0000-0000-0000FB470000}"/>
    <cellStyle name="Normal 118 2 5 5" xfId="18533" xr:uid="{00000000-0005-0000-0000-0000FC470000}"/>
    <cellStyle name="Normal 118 2 6" xfId="18534" xr:uid="{00000000-0005-0000-0000-0000FD470000}"/>
    <cellStyle name="Normal 118 2 6 2" xfId="18535" xr:uid="{00000000-0005-0000-0000-0000FE470000}"/>
    <cellStyle name="Normal 118 2 6 2 2" xfId="18536" xr:uid="{00000000-0005-0000-0000-0000FF470000}"/>
    <cellStyle name="Normal 118 2 6 2 2 2" xfId="18537" xr:uid="{00000000-0005-0000-0000-000000480000}"/>
    <cellStyle name="Normal 118 2 6 2 2 2 2" xfId="18538" xr:uid="{00000000-0005-0000-0000-000001480000}"/>
    <cellStyle name="Normal 118 2 6 2 2 3" xfId="18539" xr:uid="{00000000-0005-0000-0000-000002480000}"/>
    <cellStyle name="Normal 118 2 6 2 3" xfId="18540" xr:uid="{00000000-0005-0000-0000-000003480000}"/>
    <cellStyle name="Normal 118 2 6 2 3 2" xfId="18541" xr:uid="{00000000-0005-0000-0000-000004480000}"/>
    <cellStyle name="Normal 118 2 6 2 4" xfId="18542" xr:uid="{00000000-0005-0000-0000-000005480000}"/>
    <cellStyle name="Normal 118 2 6 3" xfId="18543" xr:uid="{00000000-0005-0000-0000-000006480000}"/>
    <cellStyle name="Normal 118 2 6 3 2" xfId="18544" xr:uid="{00000000-0005-0000-0000-000007480000}"/>
    <cellStyle name="Normal 118 2 6 3 2 2" xfId="18545" xr:uid="{00000000-0005-0000-0000-000008480000}"/>
    <cellStyle name="Normal 118 2 6 3 3" xfId="18546" xr:uid="{00000000-0005-0000-0000-000009480000}"/>
    <cellStyle name="Normal 118 2 6 4" xfId="18547" xr:uid="{00000000-0005-0000-0000-00000A480000}"/>
    <cellStyle name="Normal 118 2 6 4 2" xfId="18548" xr:uid="{00000000-0005-0000-0000-00000B480000}"/>
    <cellStyle name="Normal 118 2 6 5" xfId="18549" xr:uid="{00000000-0005-0000-0000-00000C480000}"/>
    <cellStyle name="Normal 118 2 7" xfId="18550" xr:uid="{00000000-0005-0000-0000-00000D480000}"/>
    <cellStyle name="Normal 118 2 7 2" xfId="18551" xr:uid="{00000000-0005-0000-0000-00000E480000}"/>
    <cellStyle name="Normal 118 2 7 2 2" xfId="18552" xr:uid="{00000000-0005-0000-0000-00000F480000}"/>
    <cellStyle name="Normal 118 2 7 2 2 2" xfId="18553" xr:uid="{00000000-0005-0000-0000-000010480000}"/>
    <cellStyle name="Normal 118 2 7 2 2 2 2" xfId="18554" xr:uid="{00000000-0005-0000-0000-000011480000}"/>
    <cellStyle name="Normal 118 2 7 2 2 3" xfId="18555" xr:uid="{00000000-0005-0000-0000-000012480000}"/>
    <cellStyle name="Normal 118 2 7 2 3" xfId="18556" xr:uid="{00000000-0005-0000-0000-000013480000}"/>
    <cellStyle name="Normal 118 2 7 2 3 2" xfId="18557" xr:uid="{00000000-0005-0000-0000-000014480000}"/>
    <cellStyle name="Normal 118 2 7 2 4" xfId="18558" xr:uid="{00000000-0005-0000-0000-000015480000}"/>
    <cellStyle name="Normal 118 2 7 3" xfId="18559" xr:uid="{00000000-0005-0000-0000-000016480000}"/>
    <cellStyle name="Normal 118 2 7 3 2" xfId="18560" xr:uid="{00000000-0005-0000-0000-000017480000}"/>
    <cellStyle name="Normal 118 2 7 3 2 2" xfId="18561" xr:uid="{00000000-0005-0000-0000-000018480000}"/>
    <cellStyle name="Normal 118 2 7 3 3" xfId="18562" xr:uid="{00000000-0005-0000-0000-000019480000}"/>
    <cellStyle name="Normal 118 2 7 4" xfId="18563" xr:uid="{00000000-0005-0000-0000-00001A480000}"/>
    <cellStyle name="Normal 118 2 7 4 2" xfId="18564" xr:uid="{00000000-0005-0000-0000-00001B480000}"/>
    <cellStyle name="Normal 118 2 7 5" xfId="18565" xr:uid="{00000000-0005-0000-0000-00001C480000}"/>
    <cellStyle name="Normal 118 2 8" xfId="18566" xr:uid="{00000000-0005-0000-0000-00001D480000}"/>
    <cellStyle name="Normal 118 2 8 2" xfId="18567" xr:uid="{00000000-0005-0000-0000-00001E480000}"/>
    <cellStyle name="Normal 118 2 8 2 2" xfId="18568" xr:uid="{00000000-0005-0000-0000-00001F480000}"/>
    <cellStyle name="Normal 118 2 8 2 2 2" xfId="18569" xr:uid="{00000000-0005-0000-0000-000020480000}"/>
    <cellStyle name="Normal 118 2 8 2 2 2 2" xfId="18570" xr:uid="{00000000-0005-0000-0000-000021480000}"/>
    <cellStyle name="Normal 118 2 8 2 2 3" xfId="18571" xr:uid="{00000000-0005-0000-0000-000022480000}"/>
    <cellStyle name="Normal 118 2 8 2 3" xfId="18572" xr:uid="{00000000-0005-0000-0000-000023480000}"/>
    <cellStyle name="Normal 118 2 8 2 3 2" xfId="18573" xr:uid="{00000000-0005-0000-0000-000024480000}"/>
    <cellStyle name="Normal 118 2 8 2 4" xfId="18574" xr:uid="{00000000-0005-0000-0000-000025480000}"/>
    <cellStyle name="Normal 118 2 8 3" xfId="18575" xr:uid="{00000000-0005-0000-0000-000026480000}"/>
    <cellStyle name="Normal 118 2 8 3 2" xfId="18576" xr:uid="{00000000-0005-0000-0000-000027480000}"/>
    <cellStyle name="Normal 118 2 8 3 2 2" xfId="18577" xr:uid="{00000000-0005-0000-0000-000028480000}"/>
    <cellStyle name="Normal 118 2 8 3 3" xfId="18578" xr:uid="{00000000-0005-0000-0000-000029480000}"/>
    <cellStyle name="Normal 118 2 8 4" xfId="18579" xr:uid="{00000000-0005-0000-0000-00002A480000}"/>
    <cellStyle name="Normal 118 2 8 4 2" xfId="18580" xr:uid="{00000000-0005-0000-0000-00002B480000}"/>
    <cellStyle name="Normal 118 2 8 5" xfId="18581" xr:uid="{00000000-0005-0000-0000-00002C480000}"/>
    <cellStyle name="Normal 118 2 9" xfId="18582" xr:uid="{00000000-0005-0000-0000-00002D480000}"/>
    <cellStyle name="Normal 118 2 9 2" xfId="18583" xr:uid="{00000000-0005-0000-0000-00002E480000}"/>
    <cellStyle name="Normal 118 2 9 2 2" xfId="18584" xr:uid="{00000000-0005-0000-0000-00002F480000}"/>
    <cellStyle name="Normal 118 2 9 2 2 2" xfId="18585" xr:uid="{00000000-0005-0000-0000-000030480000}"/>
    <cellStyle name="Normal 118 2 9 2 3" xfId="18586" xr:uid="{00000000-0005-0000-0000-000031480000}"/>
    <cellStyle name="Normal 118 2 9 3" xfId="18587" xr:uid="{00000000-0005-0000-0000-000032480000}"/>
    <cellStyle name="Normal 118 2 9 3 2" xfId="18588" xr:uid="{00000000-0005-0000-0000-000033480000}"/>
    <cellStyle name="Normal 118 2 9 4" xfId="18589" xr:uid="{00000000-0005-0000-0000-000034480000}"/>
    <cellStyle name="Normal 119" xfId="18590" xr:uid="{00000000-0005-0000-0000-000035480000}"/>
    <cellStyle name="Normal 119 2" xfId="18591" xr:uid="{00000000-0005-0000-0000-000036480000}"/>
    <cellStyle name="Normal 119 2 10" xfId="18592" xr:uid="{00000000-0005-0000-0000-000037480000}"/>
    <cellStyle name="Normal 119 2 10 2" xfId="18593" xr:uid="{00000000-0005-0000-0000-000038480000}"/>
    <cellStyle name="Normal 119 2 10 2 2" xfId="18594" xr:uid="{00000000-0005-0000-0000-000039480000}"/>
    <cellStyle name="Normal 119 2 10 2 2 2" xfId="18595" xr:uid="{00000000-0005-0000-0000-00003A480000}"/>
    <cellStyle name="Normal 119 2 10 2 3" xfId="18596" xr:uid="{00000000-0005-0000-0000-00003B480000}"/>
    <cellStyle name="Normal 119 2 10 3" xfId="18597" xr:uid="{00000000-0005-0000-0000-00003C480000}"/>
    <cellStyle name="Normal 119 2 10 3 2" xfId="18598" xr:uid="{00000000-0005-0000-0000-00003D480000}"/>
    <cellStyle name="Normal 119 2 10 4" xfId="18599" xr:uid="{00000000-0005-0000-0000-00003E480000}"/>
    <cellStyle name="Normal 119 2 11" xfId="18600" xr:uid="{00000000-0005-0000-0000-00003F480000}"/>
    <cellStyle name="Normal 119 2 11 2" xfId="18601" xr:uid="{00000000-0005-0000-0000-000040480000}"/>
    <cellStyle name="Normal 119 2 11 2 2" xfId="18602" xr:uid="{00000000-0005-0000-0000-000041480000}"/>
    <cellStyle name="Normal 119 2 11 3" xfId="18603" xr:uid="{00000000-0005-0000-0000-000042480000}"/>
    <cellStyle name="Normal 119 2 12" xfId="18604" xr:uid="{00000000-0005-0000-0000-000043480000}"/>
    <cellStyle name="Normal 119 2 12 2" xfId="18605" xr:uid="{00000000-0005-0000-0000-000044480000}"/>
    <cellStyle name="Normal 119 2 13" xfId="18606" xr:uid="{00000000-0005-0000-0000-000045480000}"/>
    <cellStyle name="Normal 119 2 14" xfId="18607" xr:uid="{00000000-0005-0000-0000-000046480000}"/>
    <cellStyle name="Normal 119 2 15" xfId="18608" xr:uid="{00000000-0005-0000-0000-000047480000}"/>
    <cellStyle name="Normal 119 2 16" xfId="18609" xr:uid="{00000000-0005-0000-0000-000048480000}"/>
    <cellStyle name="Normal 119 2 2" xfId="18610" xr:uid="{00000000-0005-0000-0000-000049480000}"/>
    <cellStyle name="Normal 119 2 2 2" xfId="18611" xr:uid="{00000000-0005-0000-0000-00004A480000}"/>
    <cellStyle name="Normal 119 2 2 2 2" xfId="18612" xr:uid="{00000000-0005-0000-0000-00004B480000}"/>
    <cellStyle name="Normal 119 2 2 2 2 2" xfId="18613" xr:uid="{00000000-0005-0000-0000-00004C480000}"/>
    <cellStyle name="Normal 119 2 2 2 2 2 2" xfId="18614" xr:uid="{00000000-0005-0000-0000-00004D480000}"/>
    <cellStyle name="Normal 119 2 2 2 2 2 2 2" xfId="18615" xr:uid="{00000000-0005-0000-0000-00004E480000}"/>
    <cellStyle name="Normal 119 2 2 2 2 2 3" xfId="18616" xr:uid="{00000000-0005-0000-0000-00004F480000}"/>
    <cellStyle name="Normal 119 2 2 2 2 3" xfId="18617" xr:uid="{00000000-0005-0000-0000-000050480000}"/>
    <cellStyle name="Normal 119 2 2 2 2 3 2" xfId="18618" xr:uid="{00000000-0005-0000-0000-000051480000}"/>
    <cellStyle name="Normal 119 2 2 2 2 4" xfId="18619" xr:uid="{00000000-0005-0000-0000-000052480000}"/>
    <cellStyle name="Normal 119 2 2 2 3" xfId="18620" xr:uid="{00000000-0005-0000-0000-000053480000}"/>
    <cellStyle name="Normal 119 2 2 2 3 2" xfId="18621" xr:uid="{00000000-0005-0000-0000-000054480000}"/>
    <cellStyle name="Normal 119 2 2 2 3 2 2" xfId="18622" xr:uid="{00000000-0005-0000-0000-000055480000}"/>
    <cellStyle name="Normal 119 2 2 2 3 3" xfId="18623" xr:uid="{00000000-0005-0000-0000-000056480000}"/>
    <cellStyle name="Normal 119 2 2 2 4" xfId="18624" xr:uid="{00000000-0005-0000-0000-000057480000}"/>
    <cellStyle name="Normal 119 2 2 2 4 2" xfId="18625" xr:uid="{00000000-0005-0000-0000-000058480000}"/>
    <cellStyle name="Normal 119 2 2 2 5" xfId="18626" xr:uid="{00000000-0005-0000-0000-000059480000}"/>
    <cellStyle name="Normal 119 2 2 3" xfId="18627" xr:uid="{00000000-0005-0000-0000-00005A480000}"/>
    <cellStyle name="Normal 119 2 2 3 2" xfId="18628" xr:uid="{00000000-0005-0000-0000-00005B480000}"/>
    <cellStyle name="Normal 119 2 2 3 2 2" xfId="18629" xr:uid="{00000000-0005-0000-0000-00005C480000}"/>
    <cellStyle name="Normal 119 2 2 3 2 2 2" xfId="18630" xr:uid="{00000000-0005-0000-0000-00005D480000}"/>
    <cellStyle name="Normal 119 2 2 3 2 3" xfId="18631" xr:uid="{00000000-0005-0000-0000-00005E480000}"/>
    <cellStyle name="Normal 119 2 2 3 3" xfId="18632" xr:uid="{00000000-0005-0000-0000-00005F480000}"/>
    <cellStyle name="Normal 119 2 2 3 3 2" xfId="18633" xr:uid="{00000000-0005-0000-0000-000060480000}"/>
    <cellStyle name="Normal 119 2 2 3 4" xfId="18634" xr:uid="{00000000-0005-0000-0000-000061480000}"/>
    <cellStyle name="Normal 119 2 2 4" xfId="18635" xr:uid="{00000000-0005-0000-0000-000062480000}"/>
    <cellStyle name="Normal 119 2 2 4 2" xfId="18636" xr:uid="{00000000-0005-0000-0000-000063480000}"/>
    <cellStyle name="Normal 119 2 2 4 2 2" xfId="18637" xr:uid="{00000000-0005-0000-0000-000064480000}"/>
    <cellStyle name="Normal 119 2 2 4 3" xfId="18638" xr:uid="{00000000-0005-0000-0000-000065480000}"/>
    <cellStyle name="Normal 119 2 2 5" xfId="18639" xr:uid="{00000000-0005-0000-0000-000066480000}"/>
    <cellStyle name="Normal 119 2 2 5 2" xfId="18640" xr:uid="{00000000-0005-0000-0000-000067480000}"/>
    <cellStyle name="Normal 119 2 2 6" xfId="18641" xr:uid="{00000000-0005-0000-0000-000068480000}"/>
    <cellStyle name="Normal 119 2 3" xfId="18642" xr:uid="{00000000-0005-0000-0000-000069480000}"/>
    <cellStyle name="Normal 119 2 3 2" xfId="18643" xr:uid="{00000000-0005-0000-0000-00006A480000}"/>
    <cellStyle name="Normal 119 2 3 2 2" xfId="18644" xr:uid="{00000000-0005-0000-0000-00006B480000}"/>
    <cellStyle name="Normal 119 2 3 2 2 2" xfId="18645" xr:uid="{00000000-0005-0000-0000-00006C480000}"/>
    <cellStyle name="Normal 119 2 3 2 2 2 2" xfId="18646" xr:uid="{00000000-0005-0000-0000-00006D480000}"/>
    <cellStyle name="Normal 119 2 3 2 2 2 2 2" xfId="18647" xr:uid="{00000000-0005-0000-0000-00006E480000}"/>
    <cellStyle name="Normal 119 2 3 2 2 2 3" xfId="18648" xr:uid="{00000000-0005-0000-0000-00006F480000}"/>
    <cellStyle name="Normal 119 2 3 2 2 3" xfId="18649" xr:uid="{00000000-0005-0000-0000-000070480000}"/>
    <cellStyle name="Normal 119 2 3 2 2 3 2" xfId="18650" xr:uid="{00000000-0005-0000-0000-000071480000}"/>
    <cellStyle name="Normal 119 2 3 2 2 4" xfId="18651" xr:uid="{00000000-0005-0000-0000-000072480000}"/>
    <cellStyle name="Normal 119 2 3 2 3" xfId="18652" xr:uid="{00000000-0005-0000-0000-000073480000}"/>
    <cellStyle name="Normal 119 2 3 2 3 2" xfId="18653" xr:uid="{00000000-0005-0000-0000-000074480000}"/>
    <cellStyle name="Normal 119 2 3 2 3 2 2" xfId="18654" xr:uid="{00000000-0005-0000-0000-000075480000}"/>
    <cellStyle name="Normal 119 2 3 2 3 3" xfId="18655" xr:uid="{00000000-0005-0000-0000-000076480000}"/>
    <cellStyle name="Normal 119 2 3 2 4" xfId="18656" xr:uid="{00000000-0005-0000-0000-000077480000}"/>
    <cellStyle name="Normal 119 2 3 2 4 2" xfId="18657" xr:uid="{00000000-0005-0000-0000-000078480000}"/>
    <cellStyle name="Normal 119 2 3 2 5" xfId="18658" xr:uid="{00000000-0005-0000-0000-000079480000}"/>
    <cellStyle name="Normal 119 2 3 3" xfId="18659" xr:uid="{00000000-0005-0000-0000-00007A480000}"/>
    <cellStyle name="Normal 119 2 3 3 2" xfId="18660" xr:uid="{00000000-0005-0000-0000-00007B480000}"/>
    <cellStyle name="Normal 119 2 3 3 2 2" xfId="18661" xr:uid="{00000000-0005-0000-0000-00007C480000}"/>
    <cellStyle name="Normal 119 2 3 3 2 2 2" xfId="18662" xr:uid="{00000000-0005-0000-0000-00007D480000}"/>
    <cellStyle name="Normal 119 2 3 3 2 3" xfId="18663" xr:uid="{00000000-0005-0000-0000-00007E480000}"/>
    <cellStyle name="Normal 119 2 3 3 3" xfId="18664" xr:uid="{00000000-0005-0000-0000-00007F480000}"/>
    <cellStyle name="Normal 119 2 3 3 3 2" xfId="18665" xr:uid="{00000000-0005-0000-0000-000080480000}"/>
    <cellStyle name="Normal 119 2 3 3 4" xfId="18666" xr:uid="{00000000-0005-0000-0000-000081480000}"/>
    <cellStyle name="Normal 119 2 3 4" xfId="18667" xr:uid="{00000000-0005-0000-0000-000082480000}"/>
    <cellStyle name="Normal 119 2 3 4 2" xfId="18668" xr:uid="{00000000-0005-0000-0000-000083480000}"/>
    <cellStyle name="Normal 119 2 3 4 2 2" xfId="18669" xr:uid="{00000000-0005-0000-0000-000084480000}"/>
    <cellStyle name="Normal 119 2 3 4 3" xfId="18670" xr:uid="{00000000-0005-0000-0000-000085480000}"/>
    <cellStyle name="Normal 119 2 3 5" xfId="18671" xr:uid="{00000000-0005-0000-0000-000086480000}"/>
    <cellStyle name="Normal 119 2 3 5 2" xfId="18672" xr:uid="{00000000-0005-0000-0000-000087480000}"/>
    <cellStyle name="Normal 119 2 3 6" xfId="18673" xr:uid="{00000000-0005-0000-0000-000088480000}"/>
    <cellStyle name="Normal 119 2 4" xfId="18674" xr:uid="{00000000-0005-0000-0000-000089480000}"/>
    <cellStyle name="Normal 119 2 4 2" xfId="18675" xr:uid="{00000000-0005-0000-0000-00008A480000}"/>
    <cellStyle name="Normal 119 2 4 2 2" xfId="18676" xr:uid="{00000000-0005-0000-0000-00008B480000}"/>
    <cellStyle name="Normal 119 2 4 2 2 2" xfId="18677" xr:uid="{00000000-0005-0000-0000-00008C480000}"/>
    <cellStyle name="Normal 119 2 4 2 2 2 2" xfId="18678" xr:uid="{00000000-0005-0000-0000-00008D480000}"/>
    <cellStyle name="Normal 119 2 4 2 2 2 2 2" xfId="18679" xr:uid="{00000000-0005-0000-0000-00008E480000}"/>
    <cellStyle name="Normal 119 2 4 2 2 2 3" xfId="18680" xr:uid="{00000000-0005-0000-0000-00008F480000}"/>
    <cellStyle name="Normal 119 2 4 2 2 3" xfId="18681" xr:uid="{00000000-0005-0000-0000-000090480000}"/>
    <cellStyle name="Normal 119 2 4 2 2 3 2" xfId="18682" xr:uid="{00000000-0005-0000-0000-000091480000}"/>
    <cellStyle name="Normal 119 2 4 2 2 4" xfId="18683" xr:uid="{00000000-0005-0000-0000-000092480000}"/>
    <cellStyle name="Normal 119 2 4 2 3" xfId="18684" xr:uid="{00000000-0005-0000-0000-000093480000}"/>
    <cellStyle name="Normal 119 2 4 2 3 2" xfId="18685" xr:uid="{00000000-0005-0000-0000-000094480000}"/>
    <cellStyle name="Normal 119 2 4 2 3 2 2" xfId="18686" xr:uid="{00000000-0005-0000-0000-000095480000}"/>
    <cellStyle name="Normal 119 2 4 2 3 3" xfId="18687" xr:uid="{00000000-0005-0000-0000-000096480000}"/>
    <cellStyle name="Normal 119 2 4 2 4" xfId="18688" xr:uid="{00000000-0005-0000-0000-000097480000}"/>
    <cellStyle name="Normal 119 2 4 2 4 2" xfId="18689" xr:uid="{00000000-0005-0000-0000-000098480000}"/>
    <cellStyle name="Normal 119 2 4 2 5" xfId="18690" xr:uid="{00000000-0005-0000-0000-000099480000}"/>
    <cellStyle name="Normal 119 2 4 3" xfId="18691" xr:uid="{00000000-0005-0000-0000-00009A480000}"/>
    <cellStyle name="Normal 119 2 4 3 2" xfId="18692" xr:uid="{00000000-0005-0000-0000-00009B480000}"/>
    <cellStyle name="Normal 119 2 4 3 2 2" xfId="18693" xr:uid="{00000000-0005-0000-0000-00009C480000}"/>
    <cellStyle name="Normal 119 2 4 3 2 2 2" xfId="18694" xr:uid="{00000000-0005-0000-0000-00009D480000}"/>
    <cellStyle name="Normal 119 2 4 3 2 3" xfId="18695" xr:uid="{00000000-0005-0000-0000-00009E480000}"/>
    <cellStyle name="Normal 119 2 4 3 3" xfId="18696" xr:uid="{00000000-0005-0000-0000-00009F480000}"/>
    <cellStyle name="Normal 119 2 4 3 3 2" xfId="18697" xr:uid="{00000000-0005-0000-0000-0000A0480000}"/>
    <cellStyle name="Normal 119 2 4 3 4" xfId="18698" xr:uid="{00000000-0005-0000-0000-0000A1480000}"/>
    <cellStyle name="Normal 119 2 4 4" xfId="18699" xr:uid="{00000000-0005-0000-0000-0000A2480000}"/>
    <cellStyle name="Normal 119 2 4 4 2" xfId="18700" xr:uid="{00000000-0005-0000-0000-0000A3480000}"/>
    <cellStyle name="Normal 119 2 4 4 2 2" xfId="18701" xr:uid="{00000000-0005-0000-0000-0000A4480000}"/>
    <cellStyle name="Normal 119 2 4 4 3" xfId="18702" xr:uid="{00000000-0005-0000-0000-0000A5480000}"/>
    <cellStyle name="Normal 119 2 4 5" xfId="18703" xr:uid="{00000000-0005-0000-0000-0000A6480000}"/>
    <cellStyle name="Normal 119 2 4 5 2" xfId="18704" xr:uid="{00000000-0005-0000-0000-0000A7480000}"/>
    <cellStyle name="Normal 119 2 4 6" xfId="18705" xr:uid="{00000000-0005-0000-0000-0000A8480000}"/>
    <cellStyle name="Normal 119 2 5" xfId="18706" xr:uid="{00000000-0005-0000-0000-0000A9480000}"/>
    <cellStyle name="Normal 119 2 5 2" xfId="18707" xr:uid="{00000000-0005-0000-0000-0000AA480000}"/>
    <cellStyle name="Normal 119 2 5 2 2" xfId="18708" xr:uid="{00000000-0005-0000-0000-0000AB480000}"/>
    <cellStyle name="Normal 119 2 5 2 2 2" xfId="18709" xr:uid="{00000000-0005-0000-0000-0000AC480000}"/>
    <cellStyle name="Normal 119 2 5 2 2 2 2" xfId="18710" xr:uid="{00000000-0005-0000-0000-0000AD480000}"/>
    <cellStyle name="Normal 119 2 5 2 2 3" xfId="18711" xr:uid="{00000000-0005-0000-0000-0000AE480000}"/>
    <cellStyle name="Normal 119 2 5 2 3" xfId="18712" xr:uid="{00000000-0005-0000-0000-0000AF480000}"/>
    <cellStyle name="Normal 119 2 5 2 3 2" xfId="18713" xr:uid="{00000000-0005-0000-0000-0000B0480000}"/>
    <cellStyle name="Normal 119 2 5 2 4" xfId="18714" xr:uid="{00000000-0005-0000-0000-0000B1480000}"/>
    <cellStyle name="Normal 119 2 5 3" xfId="18715" xr:uid="{00000000-0005-0000-0000-0000B2480000}"/>
    <cellStyle name="Normal 119 2 5 3 2" xfId="18716" xr:uid="{00000000-0005-0000-0000-0000B3480000}"/>
    <cellStyle name="Normal 119 2 5 3 2 2" xfId="18717" xr:uid="{00000000-0005-0000-0000-0000B4480000}"/>
    <cellStyle name="Normal 119 2 5 3 3" xfId="18718" xr:uid="{00000000-0005-0000-0000-0000B5480000}"/>
    <cellStyle name="Normal 119 2 5 4" xfId="18719" xr:uid="{00000000-0005-0000-0000-0000B6480000}"/>
    <cellStyle name="Normal 119 2 5 4 2" xfId="18720" xr:uid="{00000000-0005-0000-0000-0000B7480000}"/>
    <cellStyle name="Normal 119 2 5 5" xfId="18721" xr:uid="{00000000-0005-0000-0000-0000B8480000}"/>
    <cellStyle name="Normal 119 2 6" xfId="18722" xr:uid="{00000000-0005-0000-0000-0000B9480000}"/>
    <cellStyle name="Normal 119 2 6 2" xfId="18723" xr:uid="{00000000-0005-0000-0000-0000BA480000}"/>
    <cellStyle name="Normal 119 2 6 2 2" xfId="18724" xr:uid="{00000000-0005-0000-0000-0000BB480000}"/>
    <cellStyle name="Normal 119 2 6 2 2 2" xfId="18725" xr:uid="{00000000-0005-0000-0000-0000BC480000}"/>
    <cellStyle name="Normal 119 2 6 2 2 2 2" xfId="18726" xr:uid="{00000000-0005-0000-0000-0000BD480000}"/>
    <cellStyle name="Normal 119 2 6 2 2 3" xfId="18727" xr:uid="{00000000-0005-0000-0000-0000BE480000}"/>
    <cellStyle name="Normal 119 2 6 2 3" xfId="18728" xr:uid="{00000000-0005-0000-0000-0000BF480000}"/>
    <cellStyle name="Normal 119 2 6 2 3 2" xfId="18729" xr:uid="{00000000-0005-0000-0000-0000C0480000}"/>
    <cellStyle name="Normal 119 2 6 2 4" xfId="18730" xr:uid="{00000000-0005-0000-0000-0000C1480000}"/>
    <cellStyle name="Normal 119 2 6 3" xfId="18731" xr:uid="{00000000-0005-0000-0000-0000C2480000}"/>
    <cellStyle name="Normal 119 2 6 3 2" xfId="18732" xr:uid="{00000000-0005-0000-0000-0000C3480000}"/>
    <cellStyle name="Normal 119 2 6 3 2 2" xfId="18733" xr:uid="{00000000-0005-0000-0000-0000C4480000}"/>
    <cellStyle name="Normal 119 2 6 3 3" xfId="18734" xr:uid="{00000000-0005-0000-0000-0000C5480000}"/>
    <cellStyle name="Normal 119 2 6 4" xfId="18735" xr:uid="{00000000-0005-0000-0000-0000C6480000}"/>
    <cellStyle name="Normal 119 2 6 4 2" xfId="18736" xr:uid="{00000000-0005-0000-0000-0000C7480000}"/>
    <cellStyle name="Normal 119 2 6 5" xfId="18737" xr:uid="{00000000-0005-0000-0000-0000C8480000}"/>
    <cellStyle name="Normal 119 2 7" xfId="18738" xr:uid="{00000000-0005-0000-0000-0000C9480000}"/>
    <cellStyle name="Normal 119 2 7 2" xfId="18739" xr:uid="{00000000-0005-0000-0000-0000CA480000}"/>
    <cellStyle name="Normal 119 2 7 2 2" xfId="18740" xr:uid="{00000000-0005-0000-0000-0000CB480000}"/>
    <cellStyle name="Normal 119 2 7 2 2 2" xfId="18741" xr:uid="{00000000-0005-0000-0000-0000CC480000}"/>
    <cellStyle name="Normal 119 2 7 2 2 2 2" xfId="18742" xr:uid="{00000000-0005-0000-0000-0000CD480000}"/>
    <cellStyle name="Normal 119 2 7 2 2 3" xfId="18743" xr:uid="{00000000-0005-0000-0000-0000CE480000}"/>
    <cellStyle name="Normal 119 2 7 2 3" xfId="18744" xr:uid="{00000000-0005-0000-0000-0000CF480000}"/>
    <cellStyle name="Normal 119 2 7 2 3 2" xfId="18745" xr:uid="{00000000-0005-0000-0000-0000D0480000}"/>
    <cellStyle name="Normal 119 2 7 2 4" xfId="18746" xr:uid="{00000000-0005-0000-0000-0000D1480000}"/>
    <cellStyle name="Normal 119 2 7 3" xfId="18747" xr:uid="{00000000-0005-0000-0000-0000D2480000}"/>
    <cellStyle name="Normal 119 2 7 3 2" xfId="18748" xr:uid="{00000000-0005-0000-0000-0000D3480000}"/>
    <cellStyle name="Normal 119 2 7 3 2 2" xfId="18749" xr:uid="{00000000-0005-0000-0000-0000D4480000}"/>
    <cellStyle name="Normal 119 2 7 3 3" xfId="18750" xr:uid="{00000000-0005-0000-0000-0000D5480000}"/>
    <cellStyle name="Normal 119 2 7 4" xfId="18751" xr:uid="{00000000-0005-0000-0000-0000D6480000}"/>
    <cellStyle name="Normal 119 2 7 4 2" xfId="18752" xr:uid="{00000000-0005-0000-0000-0000D7480000}"/>
    <cellStyle name="Normal 119 2 7 5" xfId="18753" xr:uid="{00000000-0005-0000-0000-0000D8480000}"/>
    <cellStyle name="Normal 119 2 8" xfId="18754" xr:uid="{00000000-0005-0000-0000-0000D9480000}"/>
    <cellStyle name="Normal 119 2 8 2" xfId="18755" xr:uid="{00000000-0005-0000-0000-0000DA480000}"/>
    <cellStyle name="Normal 119 2 8 2 2" xfId="18756" xr:uid="{00000000-0005-0000-0000-0000DB480000}"/>
    <cellStyle name="Normal 119 2 8 2 2 2" xfId="18757" xr:uid="{00000000-0005-0000-0000-0000DC480000}"/>
    <cellStyle name="Normal 119 2 8 2 2 2 2" xfId="18758" xr:uid="{00000000-0005-0000-0000-0000DD480000}"/>
    <cellStyle name="Normal 119 2 8 2 2 3" xfId="18759" xr:uid="{00000000-0005-0000-0000-0000DE480000}"/>
    <cellStyle name="Normal 119 2 8 2 3" xfId="18760" xr:uid="{00000000-0005-0000-0000-0000DF480000}"/>
    <cellStyle name="Normal 119 2 8 2 3 2" xfId="18761" xr:uid="{00000000-0005-0000-0000-0000E0480000}"/>
    <cellStyle name="Normal 119 2 8 2 4" xfId="18762" xr:uid="{00000000-0005-0000-0000-0000E1480000}"/>
    <cellStyle name="Normal 119 2 8 3" xfId="18763" xr:uid="{00000000-0005-0000-0000-0000E2480000}"/>
    <cellStyle name="Normal 119 2 8 3 2" xfId="18764" xr:uid="{00000000-0005-0000-0000-0000E3480000}"/>
    <cellStyle name="Normal 119 2 8 3 2 2" xfId="18765" xr:uid="{00000000-0005-0000-0000-0000E4480000}"/>
    <cellStyle name="Normal 119 2 8 3 3" xfId="18766" xr:uid="{00000000-0005-0000-0000-0000E5480000}"/>
    <cellStyle name="Normal 119 2 8 4" xfId="18767" xr:uid="{00000000-0005-0000-0000-0000E6480000}"/>
    <cellStyle name="Normal 119 2 8 4 2" xfId="18768" xr:uid="{00000000-0005-0000-0000-0000E7480000}"/>
    <cellStyle name="Normal 119 2 8 5" xfId="18769" xr:uid="{00000000-0005-0000-0000-0000E8480000}"/>
    <cellStyle name="Normal 119 2 9" xfId="18770" xr:uid="{00000000-0005-0000-0000-0000E9480000}"/>
    <cellStyle name="Normal 119 2 9 2" xfId="18771" xr:uid="{00000000-0005-0000-0000-0000EA480000}"/>
    <cellStyle name="Normal 119 2 9 2 2" xfId="18772" xr:uid="{00000000-0005-0000-0000-0000EB480000}"/>
    <cellStyle name="Normal 119 2 9 2 2 2" xfId="18773" xr:uid="{00000000-0005-0000-0000-0000EC480000}"/>
    <cellStyle name="Normal 119 2 9 2 3" xfId="18774" xr:uid="{00000000-0005-0000-0000-0000ED480000}"/>
    <cellStyle name="Normal 119 2 9 3" xfId="18775" xr:uid="{00000000-0005-0000-0000-0000EE480000}"/>
    <cellStyle name="Normal 119 2 9 3 2" xfId="18776" xr:uid="{00000000-0005-0000-0000-0000EF480000}"/>
    <cellStyle name="Normal 119 2 9 4" xfId="18777" xr:uid="{00000000-0005-0000-0000-0000F0480000}"/>
    <cellStyle name="Normal 12" xfId="33" xr:uid="{00000000-0005-0000-0000-0000F1480000}"/>
    <cellStyle name="Normal 12 10" xfId="18778" xr:uid="{00000000-0005-0000-0000-0000F2480000}"/>
    <cellStyle name="Normal 12 11" xfId="18779" xr:uid="{00000000-0005-0000-0000-0000F3480000}"/>
    <cellStyle name="Normal 12 2" xfId="18780" xr:uid="{00000000-0005-0000-0000-0000F4480000}"/>
    <cellStyle name="Normal 12 2 10" xfId="18781" xr:uid="{00000000-0005-0000-0000-0000F5480000}"/>
    <cellStyle name="Normal 12 2 10 2" xfId="18782" xr:uid="{00000000-0005-0000-0000-0000F6480000}"/>
    <cellStyle name="Normal 12 2 10 2 2" xfId="18783" xr:uid="{00000000-0005-0000-0000-0000F7480000}"/>
    <cellStyle name="Normal 12 2 10 2 2 2" xfId="18784" xr:uid="{00000000-0005-0000-0000-0000F8480000}"/>
    <cellStyle name="Normal 12 2 10 2 3" xfId="18785" xr:uid="{00000000-0005-0000-0000-0000F9480000}"/>
    <cellStyle name="Normal 12 2 10 3" xfId="18786" xr:uid="{00000000-0005-0000-0000-0000FA480000}"/>
    <cellStyle name="Normal 12 2 10 3 2" xfId="18787" xr:uid="{00000000-0005-0000-0000-0000FB480000}"/>
    <cellStyle name="Normal 12 2 10 4" xfId="18788" xr:uid="{00000000-0005-0000-0000-0000FC480000}"/>
    <cellStyle name="Normal 12 2 11" xfId="18789" xr:uid="{00000000-0005-0000-0000-0000FD480000}"/>
    <cellStyle name="Normal 12 2 11 2" xfId="18790" xr:uid="{00000000-0005-0000-0000-0000FE480000}"/>
    <cellStyle name="Normal 12 2 11 2 2" xfId="18791" xr:uid="{00000000-0005-0000-0000-0000FF480000}"/>
    <cellStyle name="Normal 12 2 11 3" xfId="18792" xr:uid="{00000000-0005-0000-0000-000000490000}"/>
    <cellStyle name="Normal 12 2 12" xfId="18793" xr:uid="{00000000-0005-0000-0000-000001490000}"/>
    <cellStyle name="Normal 12 2 12 2" xfId="18794" xr:uid="{00000000-0005-0000-0000-000002490000}"/>
    <cellStyle name="Normal 12 2 13" xfId="18795" xr:uid="{00000000-0005-0000-0000-000003490000}"/>
    <cellStyle name="Normal 12 2 14" xfId="18796" xr:uid="{00000000-0005-0000-0000-000004490000}"/>
    <cellStyle name="Normal 12 2 15" xfId="18797" xr:uid="{00000000-0005-0000-0000-000005490000}"/>
    <cellStyle name="Normal 12 2 16" xfId="18798" xr:uid="{00000000-0005-0000-0000-000006490000}"/>
    <cellStyle name="Normal 12 2 17" xfId="18799" xr:uid="{00000000-0005-0000-0000-000007490000}"/>
    <cellStyle name="Normal 12 2 2" xfId="18800" xr:uid="{00000000-0005-0000-0000-000008490000}"/>
    <cellStyle name="Normal 12 2 2 2" xfId="18801" xr:uid="{00000000-0005-0000-0000-000009490000}"/>
    <cellStyle name="Normal 12 2 2 2 2" xfId="18802" xr:uid="{00000000-0005-0000-0000-00000A490000}"/>
    <cellStyle name="Normal 12 2 2 2 2 2" xfId="18803" xr:uid="{00000000-0005-0000-0000-00000B490000}"/>
    <cellStyle name="Normal 12 2 2 2 2 2 2" xfId="18804" xr:uid="{00000000-0005-0000-0000-00000C490000}"/>
    <cellStyle name="Normal 12 2 2 2 2 2 2 2" xfId="18805" xr:uid="{00000000-0005-0000-0000-00000D490000}"/>
    <cellStyle name="Normal 12 2 2 2 2 2 3" xfId="18806" xr:uid="{00000000-0005-0000-0000-00000E490000}"/>
    <cellStyle name="Normal 12 2 2 2 2 3" xfId="18807" xr:uid="{00000000-0005-0000-0000-00000F490000}"/>
    <cellStyle name="Normal 12 2 2 2 2 3 2" xfId="18808" xr:uid="{00000000-0005-0000-0000-000010490000}"/>
    <cellStyle name="Normal 12 2 2 2 2 4" xfId="18809" xr:uid="{00000000-0005-0000-0000-000011490000}"/>
    <cellStyle name="Normal 12 2 2 2 3" xfId="18810" xr:uid="{00000000-0005-0000-0000-000012490000}"/>
    <cellStyle name="Normal 12 2 2 2 3 2" xfId="18811" xr:uid="{00000000-0005-0000-0000-000013490000}"/>
    <cellStyle name="Normal 12 2 2 2 3 2 2" xfId="18812" xr:uid="{00000000-0005-0000-0000-000014490000}"/>
    <cellStyle name="Normal 12 2 2 2 3 3" xfId="18813" xr:uid="{00000000-0005-0000-0000-000015490000}"/>
    <cellStyle name="Normal 12 2 2 2 4" xfId="18814" xr:uid="{00000000-0005-0000-0000-000016490000}"/>
    <cellStyle name="Normal 12 2 2 2 4 2" xfId="18815" xr:uid="{00000000-0005-0000-0000-000017490000}"/>
    <cellStyle name="Normal 12 2 2 2 5" xfId="18816" xr:uid="{00000000-0005-0000-0000-000018490000}"/>
    <cellStyle name="Normal 12 2 2 3" xfId="18817" xr:uid="{00000000-0005-0000-0000-000019490000}"/>
    <cellStyle name="Normal 12 2 2 3 2" xfId="18818" xr:uid="{00000000-0005-0000-0000-00001A490000}"/>
    <cellStyle name="Normal 12 2 2 3 2 2" xfId="18819" xr:uid="{00000000-0005-0000-0000-00001B490000}"/>
    <cellStyle name="Normal 12 2 2 3 2 2 2" xfId="18820" xr:uid="{00000000-0005-0000-0000-00001C490000}"/>
    <cellStyle name="Normal 12 2 2 3 2 3" xfId="18821" xr:uid="{00000000-0005-0000-0000-00001D490000}"/>
    <cellStyle name="Normal 12 2 2 3 3" xfId="18822" xr:uid="{00000000-0005-0000-0000-00001E490000}"/>
    <cellStyle name="Normal 12 2 2 3 3 2" xfId="18823" xr:uid="{00000000-0005-0000-0000-00001F490000}"/>
    <cellStyle name="Normal 12 2 2 3 4" xfId="18824" xr:uid="{00000000-0005-0000-0000-000020490000}"/>
    <cellStyle name="Normal 12 2 2 4" xfId="18825" xr:uid="{00000000-0005-0000-0000-000021490000}"/>
    <cellStyle name="Normal 12 2 2 4 2" xfId="18826" xr:uid="{00000000-0005-0000-0000-000022490000}"/>
    <cellStyle name="Normal 12 2 2 4 2 2" xfId="18827" xr:uid="{00000000-0005-0000-0000-000023490000}"/>
    <cellStyle name="Normal 12 2 2 4 3" xfId="18828" xr:uid="{00000000-0005-0000-0000-000024490000}"/>
    <cellStyle name="Normal 12 2 2 5" xfId="18829" xr:uid="{00000000-0005-0000-0000-000025490000}"/>
    <cellStyle name="Normal 12 2 2 5 2" xfId="18830" xr:uid="{00000000-0005-0000-0000-000026490000}"/>
    <cellStyle name="Normal 12 2 2 6" xfId="18831" xr:uid="{00000000-0005-0000-0000-000027490000}"/>
    <cellStyle name="Normal 12 2 2 7" xfId="18832" xr:uid="{00000000-0005-0000-0000-000028490000}"/>
    <cellStyle name="Normal 12 2 3" xfId="18833" xr:uid="{00000000-0005-0000-0000-000029490000}"/>
    <cellStyle name="Normal 12 2 3 2" xfId="18834" xr:uid="{00000000-0005-0000-0000-00002A490000}"/>
    <cellStyle name="Normal 12 2 3 2 2" xfId="18835" xr:uid="{00000000-0005-0000-0000-00002B490000}"/>
    <cellStyle name="Normal 12 2 3 2 2 2" xfId="18836" xr:uid="{00000000-0005-0000-0000-00002C490000}"/>
    <cellStyle name="Normal 12 2 3 2 2 2 2" xfId="18837" xr:uid="{00000000-0005-0000-0000-00002D490000}"/>
    <cellStyle name="Normal 12 2 3 2 2 2 2 2" xfId="18838" xr:uid="{00000000-0005-0000-0000-00002E490000}"/>
    <cellStyle name="Normal 12 2 3 2 2 2 3" xfId="18839" xr:uid="{00000000-0005-0000-0000-00002F490000}"/>
    <cellStyle name="Normal 12 2 3 2 2 3" xfId="18840" xr:uid="{00000000-0005-0000-0000-000030490000}"/>
    <cellStyle name="Normal 12 2 3 2 2 3 2" xfId="18841" xr:uid="{00000000-0005-0000-0000-000031490000}"/>
    <cellStyle name="Normal 12 2 3 2 2 4" xfId="18842" xr:uid="{00000000-0005-0000-0000-000032490000}"/>
    <cellStyle name="Normal 12 2 3 2 3" xfId="18843" xr:uid="{00000000-0005-0000-0000-000033490000}"/>
    <cellStyle name="Normal 12 2 3 2 3 2" xfId="18844" xr:uid="{00000000-0005-0000-0000-000034490000}"/>
    <cellStyle name="Normal 12 2 3 2 3 2 2" xfId="18845" xr:uid="{00000000-0005-0000-0000-000035490000}"/>
    <cellStyle name="Normal 12 2 3 2 3 3" xfId="18846" xr:uid="{00000000-0005-0000-0000-000036490000}"/>
    <cellStyle name="Normal 12 2 3 2 4" xfId="18847" xr:uid="{00000000-0005-0000-0000-000037490000}"/>
    <cellStyle name="Normal 12 2 3 2 4 2" xfId="18848" xr:uid="{00000000-0005-0000-0000-000038490000}"/>
    <cellStyle name="Normal 12 2 3 2 5" xfId="18849" xr:uid="{00000000-0005-0000-0000-000039490000}"/>
    <cellStyle name="Normal 12 2 3 3" xfId="18850" xr:uid="{00000000-0005-0000-0000-00003A490000}"/>
    <cellStyle name="Normal 12 2 3 3 2" xfId="18851" xr:uid="{00000000-0005-0000-0000-00003B490000}"/>
    <cellStyle name="Normal 12 2 3 3 2 2" xfId="18852" xr:uid="{00000000-0005-0000-0000-00003C490000}"/>
    <cellStyle name="Normal 12 2 3 3 2 2 2" xfId="18853" xr:uid="{00000000-0005-0000-0000-00003D490000}"/>
    <cellStyle name="Normal 12 2 3 3 2 3" xfId="18854" xr:uid="{00000000-0005-0000-0000-00003E490000}"/>
    <cellStyle name="Normal 12 2 3 3 3" xfId="18855" xr:uid="{00000000-0005-0000-0000-00003F490000}"/>
    <cellStyle name="Normal 12 2 3 3 3 2" xfId="18856" xr:uid="{00000000-0005-0000-0000-000040490000}"/>
    <cellStyle name="Normal 12 2 3 3 4" xfId="18857" xr:uid="{00000000-0005-0000-0000-000041490000}"/>
    <cellStyle name="Normal 12 2 3 4" xfId="18858" xr:uid="{00000000-0005-0000-0000-000042490000}"/>
    <cellStyle name="Normal 12 2 3 4 2" xfId="18859" xr:uid="{00000000-0005-0000-0000-000043490000}"/>
    <cellStyle name="Normal 12 2 3 4 2 2" xfId="18860" xr:uid="{00000000-0005-0000-0000-000044490000}"/>
    <cellStyle name="Normal 12 2 3 4 3" xfId="18861" xr:uid="{00000000-0005-0000-0000-000045490000}"/>
    <cellStyle name="Normal 12 2 3 5" xfId="18862" xr:uid="{00000000-0005-0000-0000-000046490000}"/>
    <cellStyle name="Normal 12 2 3 5 2" xfId="18863" xr:uid="{00000000-0005-0000-0000-000047490000}"/>
    <cellStyle name="Normal 12 2 3 6" xfId="18864" xr:uid="{00000000-0005-0000-0000-000048490000}"/>
    <cellStyle name="Normal 12 2 3 7" xfId="18865" xr:uid="{00000000-0005-0000-0000-000049490000}"/>
    <cellStyle name="Normal 12 2 4" xfId="18866" xr:uid="{00000000-0005-0000-0000-00004A490000}"/>
    <cellStyle name="Normal 12 2 4 2" xfId="18867" xr:uid="{00000000-0005-0000-0000-00004B490000}"/>
    <cellStyle name="Normal 12 2 4 2 2" xfId="18868" xr:uid="{00000000-0005-0000-0000-00004C490000}"/>
    <cellStyle name="Normal 12 2 4 2 2 2" xfId="18869" xr:uid="{00000000-0005-0000-0000-00004D490000}"/>
    <cellStyle name="Normal 12 2 4 2 2 2 2" xfId="18870" xr:uid="{00000000-0005-0000-0000-00004E490000}"/>
    <cellStyle name="Normal 12 2 4 2 2 2 2 2" xfId="18871" xr:uid="{00000000-0005-0000-0000-00004F490000}"/>
    <cellStyle name="Normal 12 2 4 2 2 2 3" xfId="18872" xr:uid="{00000000-0005-0000-0000-000050490000}"/>
    <cellStyle name="Normal 12 2 4 2 2 3" xfId="18873" xr:uid="{00000000-0005-0000-0000-000051490000}"/>
    <cellStyle name="Normal 12 2 4 2 2 3 2" xfId="18874" xr:uid="{00000000-0005-0000-0000-000052490000}"/>
    <cellStyle name="Normal 12 2 4 2 2 4" xfId="18875" xr:uid="{00000000-0005-0000-0000-000053490000}"/>
    <cellStyle name="Normal 12 2 4 2 3" xfId="18876" xr:uid="{00000000-0005-0000-0000-000054490000}"/>
    <cellStyle name="Normal 12 2 4 2 3 2" xfId="18877" xr:uid="{00000000-0005-0000-0000-000055490000}"/>
    <cellStyle name="Normal 12 2 4 2 3 2 2" xfId="18878" xr:uid="{00000000-0005-0000-0000-000056490000}"/>
    <cellStyle name="Normal 12 2 4 2 3 3" xfId="18879" xr:uid="{00000000-0005-0000-0000-000057490000}"/>
    <cellStyle name="Normal 12 2 4 2 4" xfId="18880" xr:uid="{00000000-0005-0000-0000-000058490000}"/>
    <cellStyle name="Normal 12 2 4 2 4 2" xfId="18881" xr:uid="{00000000-0005-0000-0000-000059490000}"/>
    <cellStyle name="Normal 12 2 4 2 5" xfId="18882" xr:uid="{00000000-0005-0000-0000-00005A490000}"/>
    <cellStyle name="Normal 12 2 4 3" xfId="18883" xr:uid="{00000000-0005-0000-0000-00005B490000}"/>
    <cellStyle name="Normal 12 2 4 3 2" xfId="18884" xr:uid="{00000000-0005-0000-0000-00005C490000}"/>
    <cellStyle name="Normal 12 2 4 3 2 2" xfId="18885" xr:uid="{00000000-0005-0000-0000-00005D490000}"/>
    <cellStyle name="Normal 12 2 4 3 2 2 2" xfId="18886" xr:uid="{00000000-0005-0000-0000-00005E490000}"/>
    <cellStyle name="Normal 12 2 4 3 2 3" xfId="18887" xr:uid="{00000000-0005-0000-0000-00005F490000}"/>
    <cellStyle name="Normal 12 2 4 3 3" xfId="18888" xr:uid="{00000000-0005-0000-0000-000060490000}"/>
    <cellStyle name="Normal 12 2 4 3 3 2" xfId="18889" xr:uid="{00000000-0005-0000-0000-000061490000}"/>
    <cellStyle name="Normal 12 2 4 3 4" xfId="18890" xr:uid="{00000000-0005-0000-0000-000062490000}"/>
    <cellStyle name="Normal 12 2 4 4" xfId="18891" xr:uid="{00000000-0005-0000-0000-000063490000}"/>
    <cellStyle name="Normal 12 2 4 4 2" xfId="18892" xr:uid="{00000000-0005-0000-0000-000064490000}"/>
    <cellStyle name="Normal 12 2 4 4 2 2" xfId="18893" xr:uid="{00000000-0005-0000-0000-000065490000}"/>
    <cellStyle name="Normal 12 2 4 4 3" xfId="18894" xr:uid="{00000000-0005-0000-0000-000066490000}"/>
    <cellStyle name="Normal 12 2 4 5" xfId="18895" xr:uid="{00000000-0005-0000-0000-000067490000}"/>
    <cellStyle name="Normal 12 2 4 5 2" xfId="18896" xr:uid="{00000000-0005-0000-0000-000068490000}"/>
    <cellStyle name="Normal 12 2 4 6" xfId="18897" xr:uid="{00000000-0005-0000-0000-000069490000}"/>
    <cellStyle name="Normal 12 2 4 7" xfId="18898" xr:uid="{00000000-0005-0000-0000-00006A490000}"/>
    <cellStyle name="Normal 12 2 5" xfId="18899" xr:uid="{00000000-0005-0000-0000-00006B490000}"/>
    <cellStyle name="Normal 12 2 5 2" xfId="18900" xr:uid="{00000000-0005-0000-0000-00006C490000}"/>
    <cellStyle name="Normal 12 2 5 2 2" xfId="18901" xr:uid="{00000000-0005-0000-0000-00006D490000}"/>
    <cellStyle name="Normal 12 2 5 2 2 2" xfId="18902" xr:uid="{00000000-0005-0000-0000-00006E490000}"/>
    <cellStyle name="Normal 12 2 5 2 2 2 2" xfId="18903" xr:uid="{00000000-0005-0000-0000-00006F490000}"/>
    <cellStyle name="Normal 12 2 5 2 2 3" xfId="18904" xr:uid="{00000000-0005-0000-0000-000070490000}"/>
    <cellStyle name="Normal 12 2 5 2 3" xfId="18905" xr:uid="{00000000-0005-0000-0000-000071490000}"/>
    <cellStyle name="Normal 12 2 5 2 3 2" xfId="18906" xr:uid="{00000000-0005-0000-0000-000072490000}"/>
    <cellStyle name="Normal 12 2 5 2 4" xfId="18907" xr:uid="{00000000-0005-0000-0000-000073490000}"/>
    <cellStyle name="Normal 12 2 5 3" xfId="18908" xr:uid="{00000000-0005-0000-0000-000074490000}"/>
    <cellStyle name="Normal 12 2 5 3 2" xfId="18909" xr:uid="{00000000-0005-0000-0000-000075490000}"/>
    <cellStyle name="Normal 12 2 5 3 2 2" xfId="18910" xr:uid="{00000000-0005-0000-0000-000076490000}"/>
    <cellStyle name="Normal 12 2 5 3 3" xfId="18911" xr:uid="{00000000-0005-0000-0000-000077490000}"/>
    <cellStyle name="Normal 12 2 5 4" xfId="18912" xr:uid="{00000000-0005-0000-0000-000078490000}"/>
    <cellStyle name="Normal 12 2 5 4 2" xfId="18913" xr:uid="{00000000-0005-0000-0000-000079490000}"/>
    <cellStyle name="Normal 12 2 5 5" xfId="18914" xr:uid="{00000000-0005-0000-0000-00007A490000}"/>
    <cellStyle name="Normal 12 2 6" xfId="18915" xr:uid="{00000000-0005-0000-0000-00007B490000}"/>
    <cellStyle name="Normal 12 2 6 2" xfId="18916" xr:uid="{00000000-0005-0000-0000-00007C490000}"/>
    <cellStyle name="Normal 12 2 6 2 2" xfId="18917" xr:uid="{00000000-0005-0000-0000-00007D490000}"/>
    <cellStyle name="Normal 12 2 6 2 2 2" xfId="18918" xr:uid="{00000000-0005-0000-0000-00007E490000}"/>
    <cellStyle name="Normal 12 2 6 2 2 2 2" xfId="18919" xr:uid="{00000000-0005-0000-0000-00007F490000}"/>
    <cellStyle name="Normal 12 2 6 2 2 3" xfId="18920" xr:uid="{00000000-0005-0000-0000-000080490000}"/>
    <cellStyle name="Normal 12 2 6 2 3" xfId="18921" xr:uid="{00000000-0005-0000-0000-000081490000}"/>
    <cellStyle name="Normal 12 2 6 2 3 2" xfId="18922" xr:uid="{00000000-0005-0000-0000-000082490000}"/>
    <cellStyle name="Normal 12 2 6 2 4" xfId="18923" xr:uid="{00000000-0005-0000-0000-000083490000}"/>
    <cellStyle name="Normal 12 2 6 3" xfId="18924" xr:uid="{00000000-0005-0000-0000-000084490000}"/>
    <cellStyle name="Normal 12 2 6 3 2" xfId="18925" xr:uid="{00000000-0005-0000-0000-000085490000}"/>
    <cellStyle name="Normal 12 2 6 3 2 2" xfId="18926" xr:uid="{00000000-0005-0000-0000-000086490000}"/>
    <cellStyle name="Normal 12 2 6 3 3" xfId="18927" xr:uid="{00000000-0005-0000-0000-000087490000}"/>
    <cellStyle name="Normal 12 2 6 4" xfId="18928" xr:uid="{00000000-0005-0000-0000-000088490000}"/>
    <cellStyle name="Normal 12 2 6 4 2" xfId="18929" xr:uid="{00000000-0005-0000-0000-000089490000}"/>
    <cellStyle name="Normal 12 2 6 5" xfId="18930" xr:uid="{00000000-0005-0000-0000-00008A490000}"/>
    <cellStyle name="Normal 12 2 7" xfId="18931" xr:uid="{00000000-0005-0000-0000-00008B490000}"/>
    <cellStyle name="Normal 12 2 7 2" xfId="18932" xr:uid="{00000000-0005-0000-0000-00008C490000}"/>
    <cellStyle name="Normal 12 2 7 2 2" xfId="18933" xr:uid="{00000000-0005-0000-0000-00008D490000}"/>
    <cellStyle name="Normal 12 2 7 2 2 2" xfId="18934" xr:uid="{00000000-0005-0000-0000-00008E490000}"/>
    <cellStyle name="Normal 12 2 7 2 2 2 2" xfId="18935" xr:uid="{00000000-0005-0000-0000-00008F490000}"/>
    <cellStyle name="Normal 12 2 7 2 2 3" xfId="18936" xr:uid="{00000000-0005-0000-0000-000090490000}"/>
    <cellStyle name="Normal 12 2 7 2 3" xfId="18937" xr:uid="{00000000-0005-0000-0000-000091490000}"/>
    <cellStyle name="Normal 12 2 7 2 3 2" xfId="18938" xr:uid="{00000000-0005-0000-0000-000092490000}"/>
    <cellStyle name="Normal 12 2 7 2 4" xfId="18939" xr:uid="{00000000-0005-0000-0000-000093490000}"/>
    <cellStyle name="Normal 12 2 7 3" xfId="18940" xr:uid="{00000000-0005-0000-0000-000094490000}"/>
    <cellStyle name="Normal 12 2 7 3 2" xfId="18941" xr:uid="{00000000-0005-0000-0000-000095490000}"/>
    <cellStyle name="Normal 12 2 7 3 2 2" xfId="18942" xr:uid="{00000000-0005-0000-0000-000096490000}"/>
    <cellStyle name="Normal 12 2 7 3 3" xfId="18943" xr:uid="{00000000-0005-0000-0000-000097490000}"/>
    <cellStyle name="Normal 12 2 7 4" xfId="18944" xr:uid="{00000000-0005-0000-0000-000098490000}"/>
    <cellStyle name="Normal 12 2 7 4 2" xfId="18945" xr:uid="{00000000-0005-0000-0000-000099490000}"/>
    <cellStyle name="Normal 12 2 7 5" xfId="18946" xr:uid="{00000000-0005-0000-0000-00009A490000}"/>
    <cellStyle name="Normal 12 2 8" xfId="18947" xr:uid="{00000000-0005-0000-0000-00009B490000}"/>
    <cellStyle name="Normal 12 2 8 2" xfId="18948" xr:uid="{00000000-0005-0000-0000-00009C490000}"/>
    <cellStyle name="Normal 12 2 8 2 2" xfId="18949" xr:uid="{00000000-0005-0000-0000-00009D490000}"/>
    <cellStyle name="Normal 12 2 8 2 2 2" xfId="18950" xr:uid="{00000000-0005-0000-0000-00009E490000}"/>
    <cellStyle name="Normal 12 2 8 2 2 2 2" xfId="18951" xr:uid="{00000000-0005-0000-0000-00009F490000}"/>
    <cellStyle name="Normal 12 2 8 2 2 3" xfId="18952" xr:uid="{00000000-0005-0000-0000-0000A0490000}"/>
    <cellStyle name="Normal 12 2 8 2 3" xfId="18953" xr:uid="{00000000-0005-0000-0000-0000A1490000}"/>
    <cellStyle name="Normal 12 2 8 2 3 2" xfId="18954" xr:uid="{00000000-0005-0000-0000-0000A2490000}"/>
    <cellStyle name="Normal 12 2 8 2 4" xfId="18955" xr:uid="{00000000-0005-0000-0000-0000A3490000}"/>
    <cellStyle name="Normal 12 2 8 3" xfId="18956" xr:uid="{00000000-0005-0000-0000-0000A4490000}"/>
    <cellStyle name="Normal 12 2 8 3 2" xfId="18957" xr:uid="{00000000-0005-0000-0000-0000A5490000}"/>
    <cellStyle name="Normal 12 2 8 3 2 2" xfId="18958" xr:uid="{00000000-0005-0000-0000-0000A6490000}"/>
    <cellStyle name="Normal 12 2 8 3 3" xfId="18959" xr:uid="{00000000-0005-0000-0000-0000A7490000}"/>
    <cellStyle name="Normal 12 2 8 4" xfId="18960" xr:uid="{00000000-0005-0000-0000-0000A8490000}"/>
    <cellStyle name="Normal 12 2 8 4 2" xfId="18961" xr:uid="{00000000-0005-0000-0000-0000A9490000}"/>
    <cellStyle name="Normal 12 2 8 5" xfId="18962" xr:uid="{00000000-0005-0000-0000-0000AA490000}"/>
    <cellStyle name="Normal 12 2 9" xfId="18963" xr:uid="{00000000-0005-0000-0000-0000AB490000}"/>
    <cellStyle name="Normal 12 2 9 2" xfId="18964" xr:uid="{00000000-0005-0000-0000-0000AC490000}"/>
    <cellStyle name="Normal 12 2 9 2 2" xfId="18965" xr:uid="{00000000-0005-0000-0000-0000AD490000}"/>
    <cellStyle name="Normal 12 2 9 2 2 2" xfId="18966" xr:uid="{00000000-0005-0000-0000-0000AE490000}"/>
    <cellStyle name="Normal 12 2 9 2 3" xfId="18967" xr:uid="{00000000-0005-0000-0000-0000AF490000}"/>
    <cellStyle name="Normal 12 2 9 3" xfId="18968" xr:uid="{00000000-0005-0000-0000-0000B0490000}"/>
    <cellStyle name="Normal 12 2 9 3 2" xfId="18969" xr:uid="{00000000-0005-0000-0000-0000B1490000}"/>
    <cellStyle name="Normal 12 2 9 4" xfId="18970" xr:uid="{00000000-0005-0000-0000-0000B2490000}"/>
    <cellStyle name="Normal 12 3" xfId="18971" xr:uid="{00000000-0005-0000-0000-0000B3490000}"/>
    <cellStyle name="Normal 12 3 2" xfId="18972" xr:uid="{00000000-0005-0000-0000-0000B4490000}"/>
    <cellStyle name="Normal 12 3 3" xfId="18973" xr:uid="{00000000-0005-0000-0000-0000B5490000}"/>
    <cellStyle name="Normal 12 4" xfId="18974" xr:uid="{00000000-0005-0000-0000-0000B6490000}"/>
    <cellStyle name="Normal 12 4 2" xfId="18975" xr:uid="{00000000-0005-0000-0000-0000B7490000}"/>
    <cellStyle name="Normal 12 4 2 2" xfId="18976" xr:uid="{00000000-0005-0000-0000-0000B8490000}"/>
    <cellStyle name="Normal 12 4 2 2 2" xfId="18977" xr:uid="{00000000-0005-0000-0000-0000B9490000}"/>
    <cellStyle name="Normal 12 4 2 2 3" xfId="18978" xr:uid="{00000000-0005-0000-0000-0000BA490000}"/>
    <cellStyle name="Normal 12 4 2 3" xfId="18979" xr:uid="{00000000-0005-0000-0000-0000BB490000}"/>
    <cellStyle name="Normal 12 4 2 4" xfId="18980" xr:uid="{00000000-0005-0000-0000-0000BC490000}"/>
    <cellStyle name="Normal 12 4 3" xfId="18981" xr:uid="{00000000-0005-0000-0000-0000BD490000}"/>
    <cellStyle name="Normal 12 4 3 2" xfId="18982" xr:uid="{00000000-0005-0000-0000-0000BE490000}"/>
    <cellStyle name="Normal 12 4 3 3" xfId="18983" xr:uid="{00000000-0005-0000-0000-0000BF490000}"/>
    <cellStyle name="Normal 12 4 4" xfId="18984" xr:uid="{00000000-0005-0000-0000-0000C0490000}"/>
    <cellStyle name="Normal 12 4 4 2" xfId="18985" xr:uid="{00000000-0005-0000-0000-0000C1490000}"/>
    <cellStyle name="Normal 12 4 4 3" xfId="18986" xr:uid="{00000000-0005-0000-0000-0000C2490000}"/>
    <cellStyle name="Normal 12 4 5" xfId="18987" xr:uid="{00000000-0005-0000-0000-0000C3490000}"/>
    <cellStyle name="Normal 12 4 6" xfId="18988" xr:uid="{00000000-0005-0000-0000-0000C4490000}"/>
    <cellStyle name="Normal 12 5" xfId="18989" xr:uid="{00000000-0005-0000-0000-0000C5490000}"/>
    <cellStyle name="Normal 12 5 2" xfId="18990" xr:uid="{00000000-0005-0000-0000-0000C6490000}"/>
    <cellStyle name="Normal 12 5 2 2" xfId="18991" xr:uid="{00000000-0005-0000-0000-0000C7490000}"/>
    <cellStyle name="Normal 12 5 2 3" xfId="18992" xr:uid="{00000000-0005-0000-0000-0000C8490000}"/>
    <cellStyle name="Normal 12 5 3" xfId="18993" xr:uid="{00000000-0005-0000-0000-0000C9490000}"/>
    <cellStyle name="Normal 12 5 4" xfId="18994" xr:uid="{00000000-0005-0000-0000-0000CA490000}"/>
    <cellStyle name="Normal 12 6" xfId="18995" xr:uid="{00000000-0005-0000-0000-0000CB490000}"/>
    <cellStyle name="Normal 12 6 2" xfId="18996" xr:uid="{00000000-0005-0000-0000-0000CC490000}"/>
    <cellStyle name="Normal 12 6 3" xfId="18997" xr:uid="{00000000-0005-0000-0000-0000CD490000}"/>
    <cellStyle name="Normal 12 7" xfId="18998" xr:uid="{00000000-0005-0000-0000-0000CE490000}"/>
    <cellStyle name="Normal 12 7 2" xfId="18999" xr:uid="{00000000-0005-0000-0000-0000CF490000}"/>
    <cellStyle name="Normal 12 7 3" xfId="19000" xr:uid="{00000000-0005-0000-0000-0000D0490000}"/>
    <cellStyle name="Normal 12 8" xfId="19001" xr:uid="{00000000-0005-0000-0000-0000D1490000}"/>
    <cellStyle name="Normal 12 9" xfId="19002" xr:uid="{00000000-0005-0000-0000-0000D2490000}"/>
    <cellStyle name="Normal 120" xfId="19003" xr:uid="{00000000-0005-0000-0000-0000D3490000}"/>
    <cellStyle name="Normal 120 2" xfId="19004" xr:uid="{00000000-0005-0000-0000-0000D4490000}"/>
    <cellStyle name="Normal 120 2 10" xfId="19005" xr:uid="{00000000-0005-0000-0000-0000D5490000}"/>
    <cellStyle name="Normal 120 2 10 2" xfId="19006" xr:uid="{00000000-0005-0000-0000-0000D6490000}"/>
    <cellStyle name="Normal 120 2 10 2 2" xfId="19007" xr:uid="{00000000-0005-0000-0000-0000D7490000}"/>
    <cellStyle name="Normal 120 2 10 2 2 2" xfId="19008" xr:uid="{00000000-0005-0000-0000-0000D8490000}"/>
    <cellStyle name="Normal 120 2 10 2 3" xfId="19009" xr:uid="{00000000-0005-0000-0000-0000D9490000}"/>
    <cellStyle name="Normal 120 2 10 3" xfId="19010" xr:uid="{00000000-0005-0000-0000-0000DA490000}"/>
    <cellStyle name="Normal 120 2 10 3 2" xfId="19011" xr:uid="{00000000-0005-0000-0000-0000DB490000}"/>
    <cellStyle name="Normal 120 2 10 4" xfId="19012" xr:uid="{00000000-0005-0000-0000-0000DC490000}"/>
    <cellStyle name="Normal 120 2 11" xfId="19013" xr:uid="{00000000-0005-0000-0000-0000DD490000}"/>
    <cellStyle name="Normal 120 2 11 2" xfId="19014" xr:uid="{00000000-0005-0000-0000-0000DE490000}"/>
    <cellStyle name="Normal 120 2 11 2 2" xfId="19015" xr:uid="{00000000-0005-0000-0000-0000DF490000}"/>
    <cellStyle name="Normal 120 2 11 3" xfId="19016" xr:uid="{00000000-0005-0000-0000-0000E0490000}"/>
    <cellStyle name="Normal 120 2 12" xfId="19017" xr:uid="{00000000-0005-0000-0000-0000E1490000}"/>
    <cellStyle name="Normal 120 2 12 2" xfId="19018" xr:uid="{00000000-0005-0000-0000-0000E2490000}"/>
    <cellStyle name="Normal 120 2 13" xfId="19019" xr:uid="{00000000-0005-0000-0000-0000E3490000}"/>
    <cellStyle name="Normal 120 2 14" xfId="19020" xr:uid="{00000000-0005-0000-0000-0000E4490000}"/>
    <cellStyle name="Normal 120 2 15" xfId="19021" xr:uid="{00000000-0005-0000-0000-0000E5490000}"/>
    <cellStyle name="Normal 120 2 16" xfId="19022" xr:uid="{00000000-0005-0000-0000-0000E6490000}"/>
    <cellStyle name="Normal 120 2 2" xfId="19023" xr:uid="{00000000-0005-0000-0000-0000E7490000}"/>
    <cellStyle name="Normal 120 2 2 2" xfId="19024" xr:uid="{00000000-0005-0000-0000-0000E8490000}"/>
    <cellStyle name="Normal 120 2 2 2 2" xfId="19025" xr:uid="{00000000-0005-0000-0000-0000E9490000}"/>
    <cellStyle name="Normal 120 2 2 2 2 2" xfId="19026" xr:uid="{00000000-0005-0000-0000-0000EA490000}"/>
    <cellStyle name="Normal 120 2 2 2 2 2 2" xfId="19027" xr:uid="{00000000-0005-0000-0000-0000EB490000}"/>
    <cellStyle name="Normal 120 2 2 2 2 2 2 2" xfId="19028" xr:uid="{00000000-0005-0000-0000-0000EC490000}"/>
    <cellStyle name="Normal 120 2 2 2 2 2 3" xfId="19029" xr:uid="{00000000-0005-0000-0000-0000ED490000}"/>
    <cellStyle name="Normal 120 2 2 2 2 3" xfId="19030" xr:uid="{00000000-0005-0000-0000-0000EE490000}"/>
    <cellStyle name="Normal 120 2 2 2 2 3 2" xfId="19031" xr:uid="{00000000-0005-0000-0000-0000EF490000}"/>
    <cellStyle name="Normal 120 2 2 2 2 4" xfId="19032" xr:uid="{00000000-0005-0000-0000-0000F0490000}"/>
    <cellStyle name="Normal 120 2 2 2 3" xfId="19033" xr:uid="{00000000-0005-0000-0000-0000F1490000}"/>
    <cellStyle name="Normal 120 2 2 2 3 2" xfId="19034" xr:uid="{00000000-0005-0000-0000-0000F2490000}"/>
    <cellStyle name="Normal 120 2 2 2 3 2 2" xfId="19035" xr:uid="{00000000-0005-0000-0000-0000F3490000}"/>
    <cellStyle name="Normal 120 2 2 2 3 3" xfId="19036" xr:uid="{00000000-0005-0000-0000-0000F4490000}"/>
    <cellStyle name="Normal 120 2 2 2 4" xfId="19037" xr:uid="{00000000-0005-0000-0000-0000F5490000}"/>
    <cellStyle name="Normal 120 2 2 2 4 2" xfId="19038" xr:uid="{00000000-0005-0000-0000-0000F6490000}"/>
    <cellStyle name="Normal 120 2 2 2 5" xfId="19039" xr:uid="{00000000-0005-0000-0000-0000F7490000}"/>
    <cellStyle name="Normal 120 2 2 3" xfId="19040" xr:uid="{00000000-0005-0000-0000-0000F8490000}"/>
    <cellStyle name="Normal 120 2 2 3 2" xfId="19041" xr:uid="{00000000-0005-0000-0000-0000F9490000}"/>
    <cellStyle name="Normal 120 2 2 3 2 2" xfId="19042" xr:uid="{00000000-0005-0000-0000-0000FA490000}"/>
    <cellStyle name="Normal 120 2 2 3 2 2 2" xfId="19043" xr:uid="{00000000-0005-0000-0000-0000FB490000}"/>
    <cellStyle name="Normal 120 2 2 3 2 3" xfId="19044" xr:uid="{00000000-0005-0000-0000-0000FC490000}"/>
    <cellStyle name="Normal 120 2 2 3 3" xfId="19045" xr:uid="{00000000-0005-0000-0000-0000FD490000}"/>
    <cellStyle name="Normal 120 2 2 3 3 2" xfId="19046" xr:uid="{00000000-0005-0000-0000-0000FE490000}"/>
    <cellStyle name="Normal 120 2 2 3 4" xfId="19047" xr:uid="{00000000-0005-0000-0000-0000FF490000}"/>
    <cellStyle name="Normal 120 2 2 4" xfId="19048" xr:uid="{00000000-0005-0000-0000-0000004A0000}"/>
    <cellStyle name="Normal 120 2 2 4 2" xfId="19049" xr:uid="{00000000-0005-0000-0000-0000014A0000}"/>
    <cellStyle name="Normal 120 2 2 4 2 2" xfId="19050" xr:uid="{00000000-0005-0000-0000-0000024A0000}"/>
    <cellStyle name="Normal 120 2 2 4 3" xfId="19051" xr:uid="{00000000-0005-0000-0000-0000034A0000}"/>
    <cellStyle name="Normal 120 2 2 5" xfId="19052" xr:uid="{00000000-0005-0000-0000-0000044A0000}"/>
    <cellStyle name="Normal 120 2 2 5 2" xfId="19053" xr:uid="{00000000-0005-0000-0000-0000054A0000}"/>
    <cellStyle name="Normal 120 2 2 6" xfId="19054" xr:uid="{00000000-0005-0000-0000-0000064A0000}"/>
    <cellStyle name="Normal 120 2 3" xfId="19055" xr:uid="{00000000-0005-0000-0000-0000074A0000}"/>
    <cellStyle name="Normal 120 2 3 2" xfId="19056" xr:uid="{00000000-0005-0000-0000-0000084A0000}"/>
    <cellStyle name="Normal 120 2 3 2 2" xfId="19057" xr:uid="{00000000-0005-0000-0000-0000094A0000}"/>
    <cellStyle name="Normal 120 2 3 2 2 2" xfId="19058" xr:uid="{00000000-0005-0000-0000-00000A4A0000}"/>
    <cellStyle name="Normal 120 2 3 2 2 2 2" xfId="19059" xr:uid="{00000000-0005-0000-0000-00000B4A0000}"/>
    <cellStyle name="Normal 120 2 3 2 2 2 2 2" xfId="19060" xr:uid="{00000000-0005-0000-0000-00000C4A0000}"/>
    <cellStyle name="Normal 120 2 3 2 2 2 3" xfId="19061" xr:uid="{00000000-0005-0000-0000-00000D4A0000}"/>
    <cellStyle name="Normal 120 2 3 2 2 3" xfId="19062" xr:uid="{00000000-0005-0000-0000-00000E4A0000}"/>
    <cellStyle name="Normal 120 2 3 2 2 3 2" xfId="19063" xr:uid="{00000000-0005-0000-0000-00000F4A0000}"/>
    <cellStyle name="Normal 120 2 3 2 2 4" xfId="19064" xr:uid="{00000000-0005-0000-0000-0000104A0000}"/>
    <cellStyle name="Normal 120 2 3 2 3" xfId="19065" xr:uid="{00000000-0005-0000-0000-0000114A0000}"/>
    <cellStyle name="Normal 120 2 3 2 3 2" xfId="19066" xr:uid="{00000000-0005-0000-0000-0000124A0000}"/>
    <cellStyle name="Normal 120 2 3 2 3 2 2" xfId="19067" xr:uid="{00000000-0005-0000-0000-0000134A0000}"/>
    <cellStyle name="Normal 120 2 3 2 3 3" xfId="19068" xr:uid="{00000000-0005-0000-0000-0000144A0000}"/>
    <cellStyle name="Normal 120 2 3 2 4" xfId="19069" xr:uid="{00000000-0005-0000-0000-0000154A0000}"/>
    <cellStyle name="Normal 120 2 3 2 4 2" xfId="19070" xr:uid="{00000000-0005-0000-0000-0000164A0000}"/>
    <cellStyle name="Normal 120 2 3 2 5" xfId="19071" xr:uid="{00000000-0005-0000-0000-0000174A0000}"/>
    <cellStyle name="Normal 120 2 3 3" xfId="19072" xr:uid="{00000000-0005-0000-0000-0000184A0000}"/>
    <cellStyle name="Normal 120 2 3 3 2" xfId="19073" xr:uid="{00000000-0005-0000-0000-0000194A0000}"/>
    <cellStyle name="Normal 120 2 3 3 2 2" xfId="19074" xr:uid="{00000000-0005-0000-0000-00001A4A0000}"/>
    <cellStyle name="Normal 120 2 3 3 2 2 2" xfId="19075" xr:uid="{00000000-0005-0000-0000-00001B4A0000}"/>
    <cellStyle name="Normal 120 2 3 3 2 3" xfId="19076" xr:uid="{00000000-0005-0000-0000-00001C4A0000}"/>
    <cellStyle name="Normal 120 2 3 3 3" xfId="19077" xr:uid="{00000000-0005-0000-0000-00001D4A0000}"/>
    <cellStyle name="Normal 120 2 3 3 3 2" xfId="19078" xr:uid="{00000000-0005-0000-0000-00001E4A0000}"/>
    <cellStyle name="Normal 120 2 3 3 4" xfId="19079" xr:uid="{00000000-0005-0000-0000-00001F4A0000}"/>
    <cellStyle name="Normal 120 2 3 4" xfId="19080" xr:uid="{00000000-0005-0000-0000-0000204A0000}"/>
    <cellStyle name="Normal 120 2 3 4 2" xfId="19081" xr:uid="{00000000-0005-0000-0000-0000214A0000}"/>
    <cellStyle name="Normal 120 2 3 4 2 2" xfId="19082" xr:uid="{00000000-0005-0000-0000-0000224A0000}"/>
    <cellStyle name="Normal 120 2 3 4 3" xfId="19083" xr:uid="{00000000-0005-0000-0000-0000234A0000}"/>
    <cellStyle name="Normal 120 2 3 5" xfId="19084" xr:uid="{00000000-0005-0000-0000-0000244A0000}"/>
    <cellStyle name="Normal 120 2 3 5 2" xfId="19085" xr:uid="{00000000-0005-0000-0000-0000254A0000}"/>
    <cellStyle name="Normal 120 2 3 6" xfId="19086" xr:uid="{00000000-0005-0000-0000-0000264A0000}"/>
    <cellStyle name="Normal 120 2 4" xfId="19087" xr:uid="{00000000-0005-0000-0000-0000274A0000}"/>
    <cellStyle name="Normal 120 2 4 2" xfId="19088" xr:uid="{00000000-0005-0000-0000-0000284A0000}"/>
    <cellStyle name="Normal 120 2 4 2 2" xfId="19089" xr:uid="{00000000-0005-0000-0000-0000294A0000}"/>
    <cellStyle name="Normal 120 2 4 2 2 2" xfId="19090" xr:uid="{00000000-0005-0000-0000-00002A4A0000}"/>
    <cellStyle name="Normal 120 2 4 2 2 2 2" xfId="19091" xr:uid="{00000000-0005-0000-0000-00002B4A0000}"/>
    <cellStyle name="Normal 120 2 4 2 2 2 2 2" xfId="19092" xr:uid="{00000000-0005-0000-0000-00002C4A0000}"/>
    <cellStyle name="Normal 120 2 4 2 2 2 3" xfId="19093" xr:uid="{00000000-0005-0000-0000-00002D4A0000}"/>
    <cellStyle name="Normal 120 2 4 2 2 3" xfId="19094" xr:uid="{00000000-0005-0000-0000-00002E4A0000}"/>
    <cellStyle name="Normal 120 2 4 2 2 3 2" xfId="19095" xr:uid="{00000000-0005-0000-0000-00002F4A0000}"/>
    <cellStyle name="Normal 120 2 4 2 2 4" xfId="19096" xr:uid="{00000000-0005-0000-0000-0000304A0000}"/>
    <cellStyle name="Normal 120 2 4 2 3" xfId="19097" xr:uid="{00000000-0005-0000-0000-0000314A0000}"/>
    <cellStyle name="Normal 120 2 4 2 3 2" xfId="19098" xr:uid="{00000000-0005-0000-0000-0000324A0000}"/>
    <cellStyle name="Normal 120 2 4 2 3 2 2" xfId="19099" xr:uid="{00000000-0005-0000-0000-0000334A0000}"/>
    <cellStyle name="Normal 120 2 4 2 3 3" xfId="19100" xr:uid="{00000000-0005-0000-0000-0000344A0000}"/>
    <cellStyle name="Normal 120 2 4 2 4" xfId="19101" xr:uid="{00000000-0005-0000-0000-0000354A0000}"/>
    <cellStyle name="Normal 120 2 4 2 4 2" xfId="19102" xr:uid="{00000000-0005-0000-0000-0000364A0000}"/>
    <cellStyle name="Normal 120 2 4 2 5" xfId="19103" xr:uid="{00000000-0005-0000-0000-0000374A0000}"/>
    <cellStyle name="Normal 120 2 4 3" xfId="19104" xr:uid="{00000000-0005-0000-0000-0000384A0000}"/>
    <cellStyle name="Normal 120 2 4 3 2" xfId="19105" xr:uid="{00000000-0005-0000-0000-0000394A0000}"/>
    <cellStyle name="Normal 120 2 4 3 2 2" xfId="19106" xr:uid="{00000000-0005-0000-0000-00003A4A0000}"/>
    <cellStyle name="Normal 120 2 4 3 2 2 2" xfId="19107" xr:uid="{00000000-0005-0000-0000-00003B4A0000}"/>
    <cellStyle name="Normal 120 2 4 3 2 3" xfId="19108" xr:uid="{00000000-0005-0000-0000-00003C4A0000}"/>
    <cellStyle name="Normal 120 2 4 3 3" xfId="19109" xr:uid="{00000000-0005-0000-0000-00003D4A0000}"/>
    <cellStyle name="Normal 120 2 4 3 3 2" xfId="19110" xr:uid="{00000000-0005-0000-0000-00003E4A0000}"/>
    <cellStyle name="Normal 120 2 4 3 4" xfId="19111" xr:uid="{00000000-0005-0000-0000-00003F4A0000}"/>
    <cellStyle name="Normal 120 2 4 4" xfId="19112" xr:uid="{00000000-0005-0000-0000-0000404A0000}"/>
    <cellStyle name="Normal 120 2 4 4 2" xfId="19113" xr:uid="{00000000-0005-0000-0000-0000414A0000}"/>
    <cellStyle name="Normal 120 2 4 4 2 2" xfId="19114" xr:uid="{00000000-0005-0000-0000-0000424A0000}"/>
    <cellStyle name="Normal 120 2 4 4 3" xfId="19115" xr:uid="{00000000-0005-0000-0000-0000434A0000}"/>
    <cellStyle name="Normal 120 2 4 5" xfId="19116" xr:uid="{00000000-0005-0000-0000-0000444A0000}"/>
    <cellStyle name="Normal 120 2 4 5 2" xfId="19117" xr:uid="{00000000-0005-0000-0000-0000454A0000}"/>
    <cellStyle name="Normal 120 2 4 6" xfId="19118" xr:uid="{00000000-0005-0000-0000-0000464A0000}"/>
    <cellStyle name="Normal 120 2 5" xfId="19119" xr:uid="{00000000-0005-0000-0000-0000474A0000}"/>
    <cellStyle name="Normal 120 2 5 2" xfId="19120" xr:uid="{00000000-0005-0000-0000-0000484A0000}"/>
    <cellStyle name="Normal 120 2 5 2 2" xfId="19121" xr:uid="{00000000-0005-0000-0000-0000494A0000}"/>
    <cellStyle name="Normal 120 2 5 2 2 2" xfId="19122" xr:uid="{00000000-0005-0000-0000-00004A4A0000}"/>
    <cellStyle name="Normal 120 2 5 2 2 2 2" xfId="19123" xr:uid="{00000000-0005-0000-0000-00004B4A0000}"/>
    <cellStyle name="Normal 120 2 5 2 2 3" xfId="19124" xr:uid="{00000000-0005-0000-0000-00004C4A0000}"/>
    <cellStyle name="Normal 120 2 5 2 3" xfId="19125" xr:uid="{00000000-0005-0000-0000-00004D4A0000}"/>
    <cellStyle name="Normal 120 2 5 2 3 2" xfId="19126" xr:uid="{00000000-0005-0000-0000-00004E4A0000}"/>
    <cellStyle name="Normal 120 2 5 2 4" xfId="19127" xr:uid="{00000000-0005-0000-0000-00004F4A0000}"/>
    <cellStyle name="Normal 120 2 5 3" xfId="19128" xr:uid="{00000000-0005-0000-0000-0000504A0000}"/>
    <cellStyle name="Normal 120 2 5 3 2" xfId="19129" xr:uid="{00000000-0005-0000-0000-0000514A0000}"/>
    <cellStyle name="Normal 120 2 5 3 2 2" xfId="19130" xr:uid="{00000000-0005-0000-0000-0000524A0000}"/>
    <cellStyle name="Normal 120 2 5 3 3" xfId="19131" xr:uid="{00000000-0005-0000-0000-0000534A0000}"/>
    <cellStyle name="Normal 120 2 5 4" xfId="19132" xr:uid="{00000000-0005-0000-0000-0000544A0000}"/>
    <cellStyle name="Normal 120 2 5 4 2" xfId="19133" xr:uid="{00000000-0005-0000-0000-0000554A0000}"/>
    <cellStyle name="Normal 120 2 5 5" xfId="19134" xr:uid="{00000000-0005-0000-0000-0000564A0000}"/>
    <cellStyle name="Normal 120 2 6" xfId="19135" xr:uid="{00000000-0005-0000-0000-0000574A0000}"/>
    <cellStyle name="Normal 120 2 6 2" xfId="19136" xr:uid="{00000000-0005-0000-0000-0000584A0000}"/>
    <cellStyle name="Normal 120 2 6 2 2" xfId="19137" xr:uid="{00000000-0005-0000-0000-0000594A0000}"/>
    <cellStyle name="Normal 120 2 6 2 2 2" xfId="19138" xr:uid="{00000000-0005-0000-0000-00005A4A0000}"/>
    <cellStyle name="Normal 120 2 6 2 2 2 2" xfId="19139" xr:uid="{00000000-0005-0000-0000-00005B4A0000}"/>
    <cellStyle name="Normal 120 2 6 2 2 3" xfId="19140" xr:uid="{00000000-0005-0000-0000-00005C4A0000}"/>
    <cellStyle name="Normal 120 2 6 2 3" xfId="19141" xr:uid="{00000000-0005-0000-0000-00005D4A0000}"/>
    <cellStyle name="Normal 120 2 6 2 3 2" xfId="19142" xr:uid="{00000000-0005-0000-0000-00005E4A0000}"/>
    <cellStyle name="Normal 120 2 6 2 4" xfId="19143" xr:uid="{00000000-0005-0000-0000-00005F4A0000}"/>
    <cellStyle name="Normal 120 2 6 3" xfId="19144" xr:uid="{00000000-0005-0000-0000-0000604A0000}"/>
    <cellStyle name="Normal 120 2 6 3 2" xfId="19145" xr:uid="{00000000-0005-0000-0000-0000614A0000}"/>
    <cellStyle name="Normal 120 2 6 3 2 2" xfId="19146" xr:uid="{00000000-0005-0000-0000-0000624A0000}"/>
    <cellStyle name="Normal 120 2 6 3 3" xfId="19147" xr:uid="{00000000-0005-0000-0000-0000634A0000}"/>
    <cellStyle name="Normal 120 2 6 4" xfId="19148" xr:uid="{00000000-0005-0000-0000-0000644A0000}"/>
    <cellStyle name="Normal 120 2 6 4 2" xfId="19149" xr:uid="{00000000-0005-0000-0000-0000654A0000}"/>
    <cellStyle name="Normal 120 2 6 5" xfId="19150" xr:uid="{00000000-0005-0000-0000-0000664A0000}"/>
    <cellStyle name="Normal 120 2 7" xfId="19151" xr:uid="{00000000-0005-0000-0000-0000674A0000}"/>
    <cellStyle name="Normal 120 2 7 2" xfId="19152" xr:uid="{00000000-0005-0000-0000-0000684A0000}"/>
    <cellStyle name="Normal 120 2 7 2 2" xfId="19153" xr:uid="{00000000-0005-0000-0000-0000694A0000}"/>
    <cellStyle name="Normal 120 2 7 2 2 2" xfId="19154" xr:uid="{00000000-0005-0000-0000-00006A4A0000}"/>
    <cellStyle name="Normal 120 2 7 2 2 2 2" xfId="19155" xr:uid="{00000000-0005-0000-0000-00006B4A0000}"/>
    <cellStyle name="Normal 120 2 7 2 2 3" xfId="19156" xr:uid="{00000000-0005-0000-0000-00006C4A0000}"/>
    <cellStyle name="Normal 120 2 7 2 3" xfId="19157" xr:uid="{00000000-0005-0000-0000-00006D4A0000}"/>
    <cellStyle name="Normal 120 2 7 2 3 2" xfId="19158" xr:uid="{00000000-0005-0000-0000-00006E4A0000}"/>
    <cellStyle name="Normal 120 2 7 2 4" xfId="19159" xr:uid="{00000000-0005-0000-0000-00006F4A0000}"/>
    <cellStyle name="Normal 120 2 7 3" xfId="19160" xr:uid="{00000000-0005-0000-0000-0000704A0000}"/>
    <cellStyle name="Normal 120 2 7 3 2" xfId="19161" xr:uid="{00000000-0005-0000-0000-0000714A0000}"/>
    <cellStyle name="Normal 120 2 7 3 2 2" xfId="19162" xr:uid="{00000000-0005-0000-0000-0000724A0000}"/>
    <cellStyle name="Normal 120 2 7 3 3" xfId="19163" xr:uid="{00000000-0005-0000-0000-0000734A0000}"/>
    <cellStyle name="Normal 120 2 7 4" xfId="19164" xr:uid="{00000000-0005-0000-0000-0000744A0000}"/>
    <cellStyle name="Normal 120 2 7 4 2" xfId="19165" xr:uid="{00000000-0005-0000-0000-0000754A0000}"/>
    <cellStyle name="Normal 120 2 7 5" xfId="19166" xr:uid="{00000000-0005-0000-0000-0000764A0000}"/>
    <cellStyle name="Normal 120 2 8" xfId="19167" xr:uid="{00000000-0005-0000-0000-0000774A0000}"/>
    <cellStyle name="Normal 120 2 8 2" xfId="19168" xr:uid="{00000000-0005-0000-0000-0000784A0000}"/>
    <cellStyle name="Normal 120 2 8 2 2" xfId="19169" xr:uid="{00000000-0005-0000-0000-0000794A0000}"/>
    <cellStyle name="Normal 120 2 8 2 2 2" xfId="19170" xr:uid="{00000000-0005-0000-0000-00007A4A0000}"/>
    <cellStyle name="Normal 120 2 8 2 2 2 2" xfId="19171" xr:uid="{00000000-0005-0000-0000-00007B4A0000}"/>
    <cellStyle name="Normal 120 2 8 2 2 3" xfId="19172" xr:uid="{00000000-0005-0000-0000-00007C4A0000}"/>
    <cellStyle name="Normal 120 2 8 2 3" xfId="19173" xr:uid="{00000000-0005-0000-0000-00007D4A0000}"/>
    <cellStyle name="Normal 120 2 8 2 3 2" xfId="19174" xr:uid="{00000000-0005-0000-0000-00007E4A0000}"/>
    <cellStyle name="Normal 120 2 8 2 4" xfId="19175" xr:uid="{00000000-0005-0000-0000-00007F4A0000}"/>
    <cellStyle name="Normal 120 2 8 3" xfId="19176" xr:uid="{00000000-0005-0000-0000-0000804A0000}"/>
    <cellStyle name="Normal 120 2 8 3 2" xfId="19177" xr:uid="{00000000-0005-0000-0000-0000814A0000}"/>
    <cellStyle name="Normal 120 2 8 3 2 2" xfId="19178" xr:uid="{00000000-0005-0000-0000-0000824A0000}"/>
    <cellStyle name="Normal 120 2 8 3 3" xfId="19179" xr:uid="{00000000-0005-0000-0000-0000834A0000}"/>
    <cellStyle name="Normal 120 2 8 4" xfId="19180" xr:uid="{00000000-0005-0000-0000-0000844A0000}"/>
    <cellStyle name="Normal 120 2 8 4 2" xfId="19181" xr:uid="{00000000-0005-0000-0000-0000854A0000}"/>
    <cellStyle name="Normal 120 2 8 5" xfId="19182" xr:uid="{00000000-0005-0000-0000-0000864A0000}"/>
    <cellStyle name="Normal 120 2 9" xfId="19183" xr:uid="{00000000-0005-0000-0000-0000874A0000}"/>
    <cellStyle name="Normal 120 2 9 2" xfId="19184" xr:uid="{00000000-0005-0000-0000-0000884A0000}"/>
    <cellStyle name="Normal 120 2 9 2 2" xfId="19185" xr:uid="{00000000-0005-0000-0000-0000894A0000}"/>
    <cellStyle name="Normal 120 2 9 2 2 2" xfId="19186" xr:uid="{00000000-0005-0000-0000-00008A4A0000}"/>
    <cellStyle name="Normal 120 2 9 2 3" xfId="19187" xr:uid="{00000000-0005-0000-0000-00008B4A0000}"/>
    <cellStyle name="Normal 120 2 9 3" xfId="19188" xr:uid="{00000000-0005-0000-0000-00008C4A0000}"/>
    <cellStyle name="Normal 120 2 9 3 2" xfId="19189" xr:uid="{00000000-0005-0000-0000-00008D4A0000}"/>
    <cellStyle name="Normal 120 2 9 4" xfId="19190" xr:uid="{00000000-0005-0000-0000-00008E4A0000}"/>
    <cellStyle name="Normal 121" xfId="19191" xr:uid="{00000000-0005-0000-0000-00008F4A0000}"/>
    <cellStyle name="Normal 121 2" xfId="19192" xr:uid="{00000000-0005-0000-0000-0000904A0000}"/>
    <cellStyle name="Normal 121 2 10" xfId="19193" xr:uid="{00000000-0005-0000-0000-0000914A0000}"/>
    <cellStyle name="Normal 121 2 10 2" xfId="19194" xr:uid="{00000000-0005-0000-0000-0000924A0000}"/>
    <cellStyle name="Normal 121 2 10 2 2" xfId="19195" xr:uid="{00000000-0005-0000-0000-0000934A0000}"/>
    <cellStyle name="Normal 121 2 10 2 2 2" xfId="19196" xr:uid="{00000000-0005-0000-0000-0000944A0000}"/>
    <cellStyle name="Normal 121 2 10 2 3" xfId="19197" xr:uid="{00000000-0005-0000-0000-0000954A0000}"/>
    <cellStyle name="Normal 121 2 10 3" xfId="19198" xr:uid="{00000000-0005-0000-0000-0000964A0000}"/>
    <cellStyle name="Normal 121 2 10 3 2" xfId="19199" xr:uid="{00000000-0005-0000-0000-0000974A0000}"/>
    <cellStyle name="Normal 121 2 10 4" xfId="19200" xr:uid="{00000000-0005-0000-0000-0000984A0000}"/>
    <cellStyle name="Normal 121 2 11" xfId="19201" xr:uid="{00000000-0005-0000-0000-0000994A0000}"/>
    <cellStyle name="Normal 121 2 11 2" xfId="19202" xr:uid="{00000000-0005-0000-0000-00009A4A0000}"/>
    <cellStyle name="Normal 121 2 11 2 2" xfId="19203" xr:uid="{00000000-0005-0000-0000-00009B4A0000}"/>
    <cellStyle name="Normal 121 2 11 3" xfId="19204" xr:uid="{00000000-0005-0000-0000-00009C4A0000}"/>
    <cellStyle name="Normal 121 2 12" xfId="19205" xr:uid="{00000000-0005-0000-0000-00009D4A0000}"/>
    <cellStyle name="Normal 121 2 12 2" xfId="19206" xr:uid="{00000000-0005-0000-0000-00009E4A0000}"/>
    <cellStyle name="Normal 121 2 13" xfId="19207" xr:uid="{00000000-0005-0000-0000-00009F4A0000}"/>
    <cellStyle name="Normal 121 2 14" xfId="19208" xr:uid="{00000000-0005-0000-0000-0000A04A0000}"/>
    <cellStyle name="Normal 121 2 15" xfId="19209" xr:uid="{00000000-0005-0000-0000-0000A14A0000}"/>
    <cellStyle name="Normal 121 2 16" xfId="19210" xr:uid="{00000000-0005-0000-0000-0000A24A0000}"/>
    <cellStyle name="Normal 121 2 2" xfId="19211" xr:uid="{00000000-0005-0000-0000-0000A34A0000}"/>
    <cellStyle name="Normal 121 2 2 2" xfId="19212" xr:uid="{00000000-0005-0000-0000-0000A44A0000}"/>
    <cellStyle name="Normal 121 2 2 2 2" xfId="19213" xr:uid="{00000000-0005-0000-0000-0000A54A0000}"/>
    <cellStyle name="Normal 121 2 2 2 2 2" xfId="19214" xr:uid="{00000000-0005-0000-0000-0000A64A0000}"/>
    <cellStyle name="Normal 121 2 2 2 2 2 2" xfId="19215" xr:uid="{00000000-0005-0000-0000-0000A74A0000}"/>
    <cellStyle name="Normal 121 2 2 2 2 2 2 2" xfId="19216" xr:uid="{00000000-0005-0000-0000-0000A84A0000}"/>
    <cellStyle name="Normal 121 2 2 2 2 2 3" xfId="19217" xr:uid="{00000000-0005-0000-0000-0000A94A0000}"/>
    <cellStyle name="Normal 121 2 2 2 2 3" xfId="19218" xr:uid="{00000000-0005-0000-0000-0000AA4A0000}"/>
    <cellStyle name="Normal 121 2 2 2 2 3 2" xfId="19219" xr:uid="{00000000-0005-0000-0000-0000AB4A0000}"/>
    <cellStyle name="Normal 121 2 2 2 2 4" xfId="19220" xr:uid="{00000000-0005-0000-0000-0000AC4A0000}"/>
    <cellStyle name="Normal 121 2 2 2 3" xfId="19221" xr:uid="{00000000-0005-0000-0000-0000AD4A0000}"/>
    <cellStyle name="Normal 121 2 2 2 3 2" xfId="19222" xr:uid="{00000000-0005-0000-0000-0000AE4A0000}"/>
    <cellStyle name="Normal 121 2 2 2 3 2 2" xfId="19223" xr:uid="{00000000-0005-0000-0000-0000AF4A0000}"/>
    <cellStyle name="Normal 121 2 2 2 3 3" xfId="19224" xr:uid="{00000000-0005-0000-0000-0000B04A0000}"/>
    <cellStyle name="Normal 121 2 2 2 4" xfId="19225" xr:uid="{00000000-0005-0000-0000-0000B14A0000}"/>
    <cellStyle name="Normal 121 2 2 2 4 2" xfId="19226" xr:uid="{00000000-0005-0000-0000-0000B24A0000}"/>
    <cellStyle name="Normal 121 2 2 2 5" xfId="19227" xr:uid="{00000000-0005-0000-0000-0000B34A0000}"/>
    <cellStyle name="Normal 121 2 2 3" xfId="19228" xr:uid="{00000000-0005-0000-0000-0000B44A0000}"/>
    <cellStyle name="Normal 121 2 2 3 2" xfId="19229" xr:uid="{00000000-0005-0000-0000-0000B54A0000}"/>
    <cellStyle name="Normal 121 2 2 3 2 2" xfId="19230" xr:uid="{00000000-0005-0000-0000-0000B64A0000}"/>
    <cellStyle name="Normal 121 2 2 3 2 2 2" xfId="19231" xr:uid="{00000000-0005-0000-0000-0000B74A0000}"/>
    <cellStyle name="Normal 121 2 2 3 2 3" xfId="19232" xr:uid="{00000000-0005-0000-0000-0000B84A0000}"/>
    <cellStyle name="Normal 121 2 2 3 3" xfId="19233" xr:uid="{00000000-0005-0000-0000-0000B94A0000}"/>
    <cellStyle name="Normal 121 2 2 3 3 2" xfId="19234" xr:uid="{00000000-0005-0000-0000-0000BA4A0000}"/>
    <cellStyle name="Normal 121 2 2 3 4" xfId="19235" xr:uid="{00000000-0005-0000-0000-0000BB4A0000}"/>
    <cellStyle name="Normal 121 2 2 4" xfId="19236" xr:uid="{00000000-0005-0000-0000-0000BC4A0000}"/>
    <cellStyle name="Normal 121 2 2 4 2" xfId="19237" xr:uid="{00000000-0005-0000-0000-0000BD4A0000}"/>
    <cellStyle name="Normal 121 2 2 4 2 2" xfId="19238" xr:uid="{00000000-0005-0000-0000-0000BE4A0000}"/>
    <cellStyle name="Normal 121 2 2 4 3" xfId="19239" xr:uid="{00000000-0005-0000-0000-0000BF4A0000}"/>
    <cellStyle name="Normal 121 2 2 5" xfId="19240" xr:uid="{00000000-0005-0000-0000-0000C04A0000}"/>
    <cellStyle name="Normal 121 2 2 5 2" xfId="19241" xr:uid="{00000000-0005-0000-0000-0000C14A0000}"/>
    <cellStyle name="Normal 121 2 2 6" xfId="19242" xr:uid="{00000000-0005-0000-0000-0000C24A0000}"/>
    <cellStyle name="Normal 121 2 3" xfId="19243" xr:uid="{00000000-0005-0000-0000-0000C34A0000}"/>
    <cellStyle name="Normal 121 2 3 2" xfId="19244" xr:uid="{00000000-0005-0000-0000-0000C44A0000}"/>
    <cellStyle name="Normal 121 2 3 2 2" xfId="19245" xr:uid="{00000000-0005-0000-0000-0000C54A0000}"/>
    <cellStyle name="Normal 121 2 3 2 2 2" xfId="19246" xr:uid="{00000000-0005-0000-0000-0000C64A0000}"/>
    <cellStyle name="Normal 121 2 3 2 2 2 2" xfId="19247" xr:uid="{00000000-0005-0000-0000-0000C74A0000}"/>
    <cellStyle name="Normal 121 2 3 2 2 2 2 2" xfId="19248" xr:uid="{00000000-0005-0000-0000-0000C84A0000}"/>
    <cellStyle name="Normal 121 2 3 2 2 2 3" xfId="19249" xr:uid="{00000000-0005-0000-0000-0000C94A0000}"/>
    <cellStyle name="Normal 121 2 3 2 2 3" xfId="19250" xr:uid="{00000000-0005-0000-0000-0000CA4A0000}"/>
    <cellStyle name="Normal 121 2 3 2 2 3 2" xfId="19251" xr:uid="{00000000-0005-0000-0000-0000CB4A0000}"/>
    <cellStyle name="Normal 121 2 3 2 2 4" xfId="19252" xr:uid="{00000000-0005-0000-0000-0000CC4A0000}"/>
    <cellStyle name="Normal 121 2 3 2 3" xfId="19253" xr:uid="{00000000-0005-0000-0000-0000CD4A0000}"/>
    <cellStyle name="Normal 121 2 3 2 3 2" xfId="19254" xr:uid="{00000000-0005-0000-0000-0000CE4A0000}"/>
    <cellStyle name="Normal 121 2 3 2 3 2 2" xfId="19255" xr:uid="{00000000-0005-0000-0000-0000CF4A0000}"/>
    <cellStyle name="Normal 121 2 3 2 3 3" xfId="19256" xr:uid="{00000000-0005-0000-0000-0000D04A0000}"/>
    <cellStyle name="Normal 121 2 3 2 4" xfId="19257" xr:uid="{00000000-0005-0000-0000-0000D14A0000}"/>
    <cellStyle name="Normal 121 2 3 2 4 2" xfId="19258" xr:uid="{00000000-0005-0000-0000-0000D24A0000}"/>
    <cellStyle name="Normal 121 2 3 2 5" xfId="19259" xr:uid="{00000000-0005-0000-0000-0000D34A0000}"/>
    <cellStyle name="Normal 121 2 3 3" xfId="19260" xr:uid="{00000000-0005-0000-0000-0000D44A0000}"/>
    <cellStyle name="Normal 121 2 3 3 2" xfId="19261" xr:uid="{00000000-0005-0000-0000-0000D54A0000}"/>
    <cellStyle name="Normal 121 2 3 3 2 2" xfId="19262" xr:uid="{00000000-0005-0000-0000-0000D64A0000}"/>
    <cellStyle name="Normal 121 2 3 3 2 2 2" xfId="19263" xr:uid="{00000000-0005-0000-0000-0000D74A0000}"/>
    <cellStyle name="Normal 121 2 3 3 2 3" xfId="19264" xr:uid="{00000000-0005-0000-0000-0000D84A0000}"/>
    <cellStyle name="Normal 121 2 3 3 3" xfId="19265" xr:uid="{00000000-0005-0000-0000-0000D94A0000}"/>
    <cellStyle name="Normal 121 2 3 3 3 2" xfId="19266" xr:uid="{00000000-0005-0000-0000-0000DA4A0000}"/>
    <cellStyle name="Normal 121 2 3 3 4" xfId="19267" xr:uid="{00000000-0005-0000-0000-0000DB4A0000}"/>
    <cellStyle name="Normal 121 2 3 4" xfId="19268" xr:uid="{00000000-0005-0000-0000-0000DC4A0000}"/>
    <cellStyle name="Normal 121 2 3 4 2" xfId="19269" xr:uid="{00000000-0005-0000-0000-0000DD4A0000}"/>
    <cellStyle name="Normal 121 2 3 4 2 2" xfId="19270" xr:uid="{00000000-0005-0000-0000-0000DE4A0000}"/>
    <cellStyle name="Normal 121 2 3 4 3" xfId="19271" xr:uid="{00000000-0005-0000-0000-0000DF4A0000}"/>
    <cellStyle name="Normal 121 2 3 5" xfId="19272" xr:uid="{00000000-0005-0000-0000-0000E04A0000}"/>
    <cellStyle name="Normal 121 2 3 5 2" xfId="19273" xr:uid="{00000000-0005-0000-0000-0000E14A0000}"/>
    <cellStyle name="Normal 121 2 3 6" xfId="19274" xr:uid="{00000000-0005-0000-0000-0000E24A0000}"/>
    <cellStyle name="Normal 121 2 4" xfId="19275" xr:uid="{00000000-0005-0000-0000-0000E34A0000}"/>
    <cellStyle name="Normal 121 2 4 2" xfId="19276" xr:uid="{00000000-0005-0000-0000-0000E44A0000}"/>
    <cellStyle name="Normal 121 2 4 2 2" xfId="19277" xr:uid="{00000000-0005-0000-0000-0000E54A0000}"/>
    <cellStyle name="Normal 121 2 4 2 2 2" xfId="19278" xr:uid="{00000000-0005-0000-0000-0000E64A0000}"/>
    <cellStyle name="Normal 121 2 4 2 2 2 2" xfId="19279" xr:uid="{00000000-0005-0000-0000-0000E74A0000}"/>
    <cellStyle name="Normal 121 2 4 2 2 2 2 2" xfId="19280" xr:uid="{00000000-0005-0000-0000-0000E84A0000}"/>
    <cellStyle name="Normal 121 2 4 2 2 2 3" xfId="19281" xr:uid="{00000000-0005-0000-0000-0000E94A0000}"/>
    <cellStyle name="Normal 121 2 4 2 2 3" xfId="19282" xr:uid="{00000000-0005-0000-0000-0000EA4A0000}"/>
    <cellStyle name="Normal 121 2 4 2 2 3 2" xfId="19283" xr:uid="{00000000-0005-0000-0000-0000EB4A0000}"/>
    <cellStyle name="Normal 121 2 4 2 2 4" xfId="19284" xr:uid="{00000000-0005-0000-0000-0000EC4A0000}"/>
    <cellStyle name="Normal 121 2 4 2 3" xfId="19285" xr:uid="{00000000-0005-0000-0000-0000ED4A0000}"/>
    <cellStyle name="Normal 121 2 4 2 3 2" xfId="19286" xr:uid="{00000000-0005-0000-0000-0000EE4A0000}"/>
    <cellStyle name="Normal 121 2 4 2 3 2 2" xfId="19287" xr:uid="{00000000-0005-0000-0000-0000EF4A0000}"/>
    <cellStyle name="Normal 121 2 4 2 3 3" xfId="19288" xr:uid="{00000000-0005-0000-0000-0000F04A0000}"/>
    <cellStyle name="Normal 121 2 4 2 4" xfId="19289" xr:uid="{00000000-0005-0000-0000-0000F14A0000}"/>
    <cellStyle name="Normal 121 2 4 2 4 2" xfId="19290" xr:uid="{00000000-0005-0000-0000-0000F24A0000}"/>
    <cellStyle name="Normal 121 2 4 2 5" xfId="19291" xr:uid="{00000000-0005-0000-0000-0000F34A0000}"/>
    <cellStyle name="Normal 121 2 4 3" xfId="19292" xr:uid="{00000000-0005-0000-0000-0000F44A0000}"/>
    <cellStyle name="Normal 121 2 4 3 2" xfId="19293" xr:uid="{00000000-0005-0000-0000-0000F54A0000}"/>
    <cellStyle name="Normal 121 2 4 3 2 2" xfId="19294" xr:uid="{00000000-0005-0000-0000-0000F64A0000}"/>
    <cellStyle name="Normal 121 2 4 3 2 2 2" xfId="19295" xr:uid="{00000000-0005-0000-0000-0000F74A0000}"/>
    <cellStyle name="Normal 121 2 4 3 2 3" xfId="19296" xr:uid="{00000000-0005-0000-0000-0000F84A0000}"/>
    <cellStyle name="Normal 121 2 4 3 3" xfId="19297" xr:uid="{00000000-0005-0000-0000-0000F94A0000}"/>
    <cellStyle name="Normal 121 2 4 3 3 2" xfId="19298" xr:uid="{00000000-0005-0000-0000-0000FA4A0000}"/>
    <cellStyle name="Normal 121 2 4 3 4" xfId="19299" xr:uid="{00000000-0005-0000-0000-0000FB4A0000}"/>
    <cellStyle name="Normal 121 2 4 4" xfId="19300" xr:uid="{00000000-0005-0000-0000-0000FC4A0000}"/>
    <cellStyle name="Normal 121 2 4 4 2" xfId="19301" xr:uid="{00000000-0005-0000-0000-0000FD4A0000}"/>
    <cellStyle name="Normal 121 2 4 4 2 2" xfId="19302" xr:uid="{00000000-0005-0000-0000-0000FE4A0000}"/>
    <cellStyle name="Normal 121 2 4 4 3" xfId="19303" xr:uid="{00000000-0005-0000-0000-0000FF4A0000}"/>
    <cellStyle name="Normal 121 2 4 5" xfId="19304" xr:uid="{00000000-0005-0000-0000-0000004B0000}"/>
    <cellStyle name="Normal 121 2 4 5 2" xfId="19305" xr:uid="{00000000-0005-0000-0000-0000014B0000}"/>
    <cellStyle name="Normal 121 2 4 6" xfId="19306" xr:uid="{00000000-0005-0000-0000-0000024B0000}"/>
    <cellStyle name="Normal 121 2 5" xfId="19307" xr:uid="{00000000-0005-0000-0000-0000034B0000}"/>
    <cellStyle name="Normal 121 2 5 2" xfId="19308" xr:uid="{00000000-0005-0000-0000-0000044B0000}"/>
    <cellStyle name="Normal 121 2 5 2 2" xfId="19309" xr:uid="{00000000-0005-0000-0000-0000054B0000}"/>
    <cellStyle name="Normal 121 2 5 2 2 2" xfId="19310" xr:uid="{00000000-0005-0000-0000-0000064B0000}"/>
    <cellStyle name="Normal 121 2 5 2 2 2 2" xfId="19311" xr:uid="{00000000-0005-0000-0000-0000074B0000}"/>
    <cellStyle name="Normal 121 2 5 2 2 3" xfId="19312" xr:uid="{00000000-0005-0000-0000-0000084B0000}"/>
    <cellStyle name="Normal 121 2 5 2 3" xfId="19313" xr:uid="{00000000-0005-0000-0000-0000094B0000}"/>
    <cellStyle name="Normal 121 2 5 2 3 2" xfId="19314" xr:uid="{00000000-0005-0000-0000-00000A4B0000}"/>
    <cellStyle name="Normal 121 2 5 2 4" xfId="19315" xr:uid="{00000000-0005-0000-0000-00000B4B0000}"/>
    <cellStyle name="Normal 121 2 5 3" xfId="19316" xr:uid="{00000000-0005-0000-0000-00000C4B0000}"/>
    <cellStyle name="Normal 121 2 5 3 2" xfId="19317" xr:uid="{00000000-0005-0000-0000-00000D4B0000}"/>
    <cellStyle name="Normal 121 2 5 3 2 2" xfId="19318" xr:uid="{00000000-0005-0000-0000-00000E4B0000}"/>
    <cellStyle name="Normal 121 2 5 3 3" xfId="19319" xr:uid="{00000000-0005-0000-0000-00000F4B0000}"/>
    <cellStyle name="Normal 121 2 5 4" xfId="19320" xr:uid="{00000000-0005-0000-0000-0000104B0000}"/>
    <cellStyle name="Normal 121 2 5 4 2" xfId="19321" xr:uid="{00000000-0005-0000-0000-0000114B0000}"/>
    <cellStyle name="Normal 121 2 5 5" xfId="19322" xr:uid="{00000000-0005-0000-0000-0000124B0000}"/>
    <cellStyle name="Normal 121 2 6" xfId="19323" xr:uid="{00000000-0005-0000-0000-0000134B0000}"/>
    <cellStyle name="Normal 121 2 6 2" xfId="19324" xr:uid="{00000000-0005-0000-0000-0000144B0000}"/>
    <cellStyle name="Normal 121 2 6 2 2" xfId="19325" xr:uid="{00000000-0005-0000-0000-0000154B0000}"/>
    <cellStyle name="Normal 121 2 6 2 2 2" xfId="19326" xr:uid="{00000000-0005-0000-0000-0000164B0000}"/>
    <cellStyle name="Normal 121 2 6 2 2 2 2" xfId="19327" xr:uid="{00000000-0005-0000-0000-0000174B0000}"/>
    <cellStyle name="Normal 121 2 6 2 2 3" xfId="19328" xr:uid="{00000000-0005-0000-0000-0000184B0000}"/>
    <cellStyle name="Normal 121 2 6 2 3" xfId="19329" xr:uid="{00000000-0005-0000-0000-0000194B0000}"/>
    <cellStyle name="Normal 121 2 6 2 3 2" xfId="19330" xr:uid="{00000000-0005-0000-0000-00001A4B0000}"/>
    <cellStyle name="Normal 121 2 6 2 4" xfId="19331" xr:uid="{00000000-0005-0000-0000-00001B4B0000}"/>
    <cellStyle name="Normal 121 2 6 3" xfId="19332" xr:uid="{00000000-0005-0000-0000-00001C4B0000}"/>
    <cellStyle name="Normal 121 2 6 3 2" xfId="19333" xr:uid="{00000000-0005-0000-0000-00001D4B0000}"/>
    <cellStyle name="Normal 121 2 6 3 2 2" xfId="19334" xr:uid="{00000000-0005-0000-0000-00001E4B0000}"/>
    <cellStyle name="Normal 121 2 6 3 3" xfId="19335" xr:uid="{00000000-0005-0000-0000-00001F4B0000}"/>
    <cellStyle name="Normal 121 2 6 4" xfId="19336" xr:uid="{00000000-0005-0000-0000-0000204B0000}"/>
    <cellStyle name="Normal 121 2 6 4 2" xfId="19337" xr:uid="{00000000-0005-0000-0000-0000214B0000}"/>
    <cellStyle name="Normal 121 2 6 5" xfId="19338" xr:uid="{00000000-0005-0000-0000-0000224B0000}"/>
    <cellStyle name="Normal 121 2 7" xfId="19339" xr:uid="{00000000-0005-0000-0000-0000234B0000}"/>
    <cellStyle name="Normal 121 2 7 2" xfId="19340" xr:uid="{00000000-0005-0000-0000-0000244B0000}"/>
    <cellStyle name="Normal 121 2 7 2 2" xfId="19341" xr:uid="{00000000-0005-0000-0000-0000254B0000}"/>
    <cellStyle name="Normal 121 2 7 2 2 2" xfId="19342" xr:uid="{00000000-0005-0000-0000-0000264B0000}"/>
    <cellStyle name="Normal 121 2 7 2 2 2 2" xfId="19343" xr:uid="{00000000-0005-0000-0000-0000274B0000}"/>
    <cellStyle name="Normal 121 2 7 2 2 3" xfId="19344" xr:uid="{00000000-0005-0000-0000-0000284B0000}"/>
    <cellStyle name="Normal 121 2 7 2 3" xfId="19345" xr:uid="{00000000-0005-0000-0000-0000294B0000}"/>
    <cellStyle name="Normal 121 2 7 2 3 2" xfId="19346" xr:uid="{00000000-0005-0000-0000-00002A4B0000}"/>
    <cellStyle name="Normal 121 2 7 2 4" xfId="19347" xr:uid="{00000000-0005-0000-0000-00002B4B0000}"/>
    <cellStyle name="Normal 121 2 7 3" xfId="19348" xr:uid="{00000000-0005-0000-0000-00002C4B0000}"/>
    <cellStyle name="Normal 121 2 7 3 2" xfId="19349" xr:uid="{00000000-0005-0000-0000-00002D4B0000}"/>
    <cellStyle name="Normal 121 2 7 3 2 2" xfId="19350" xr:uid="{00000000-0005-0000-0000-00002E4B0000}"/>
    <cellStyle name="Normal 121 2 7 3 3" xfId="19351" xr:uid="{00000000-0005-0000-0000-00002F4B0000}"/>
    <cellStyle name="Normal 121 2 7 4" xfId="19352" xr:uid="{00000000-0005-0000-0000-0000304B0000}"/>
    <cellStyle name="Normal 121 2 7 4 2" xfId="19353" xr:uid="{00000000-0005-0000-0000-0000314B0000}"/>
    <cellStyle name="Normal 121 2 7 5" xfId="19354" xr:uid="{00000000-0005-0000-0000-0000324B0000}"/>
    <cellStyle name="Normal 121 2 8" xfId="19355" xr:uid="{00000000-0005-0000-0000-0000334B0000}"/>
    <cellStyle name="Normal 121 2 8 2" xfId="19356" xr:uid="{00000000-0005-0000-0000-0000344B0000}"/>
    <cellStyle name="Normal 121 2 8 2 2" xfId="19357" xr:uid="{00000000-0005-0000-0000-0000354B0000}"/>
    <cellStyle name="Normal 121 2 8 2 2 2" xfId="19358" xr:uid="{00000000-0005-0000-0000-0000364B0000}"/>
    <cellStyle name="Normal 121 2 8 2 2 2 2" xfId="19359" xr:uid="{00000000-0005-0000-0000-0000374B0000}"/>
    <cellStyle name="Normal 121 2 8 2 2 3" xfId="19360" xr:uid="{00000000-0005-0000-0000-0000384B0000}"/>
    <cellStyle name="Normal 121 2 8 2 3" xfId="19361" xr:uid="{00000000-0005-0000-0000-0000394B0000}"/>
    <cellStyle name="Normal 121 2 8 2 3 2" xfId="19362" xr:uid="{00000000-0005-0000-0000-00003A4B0000}"/>
    <cellStyle name="Normal 121 2 8 2 4" xfId="19363" xr:uid="{00000000-0005-0000-0000-00003B4B0000}"/>
    <cellStyle name="Normal 121 2 8 3" xfId="19364" xr:uid="{00000000-0005-0000-0000-00003C4B0000}"/>
    <cellStyle name="Normal 121 2 8 3 2" xfId="19365" xr:uid="{00000000-0005-0000-0000-00003D4B0000}"/>
    <cellStyle name="Normal 121 2 8 3 2 2" xfId="19366" xr:uid="{00000000-0005-0000-0000-00003E4B0000}"/>
    <cellStyle name="Normal 121 2 8 3 3" xfId="19367" xr:uid="{00000000-0005-0000-0000-00003F4B0000}"/>
    <cellStyle name="Normal 121 2 8 4" xfId="19368" xr:uid="{00000000-0005-0000-0000-0000404B0000}"/>
    <cellStyle name="Normal 121 2 8 4 2" xfId="19369" xr:uid="{00000000-0005-0000-0000-0000414B0000}"/>
    <cellStyle name="Normal 121 2 8 5" xfId="19370" xr:uid="{00000000-0005-0000-0000-0000424B0000}"/>
    <cellStyle name="Normal 121 2 9" xfId="19371" xr:uid="{00000000-0005-0000-0000-0000434B0000}"/>
    <cellStyle name="Normal 121 2 9 2" xfId="19372" xr:uid="{00000000-0005-0000-0000-0000444B0000}"/>
    <cellStyle name="Normal 121 2 9 2 2" xfId="19373" xr:uid="{00000000-0005-0000-0000-0000454B0000}"/>
    <cellStyle name="Normal 121 2 9 2 2 2" xfId="19374" xr:uid="{00000000-0005-0000-0000-0000464B0000}"/>
    <cellStyle name="Normal 121 2 9 2 3" xfId="19375" xr:uid="{00000000-0005-0000-0000-0000474B0000}"/>
    <cellStyle name="Normal 121 2 9 3" xfId="19376" xr:uid="{00000000-0005-0000-0000-0000484B0000}"/>
    <cellStyle name="Normal 121 2 9 3 2" xfId="19377" xr:uid="{00000000-0005-0000-0000-0000494B0000}"/>
    <cellStyle name="Normal 121 2 9 4" xfId="19378" xr:uid="{00000000-0005-0000-0000-00004A4B0000}"/>
    <cellStyle name="Normal 122" xfId="19379" xr:uid="{00000000-0005-0000-0000-00004B4B0000}"/>
    <cellStyle name="Normal 122 2" xfId="19380" xr:uid="{00000000-0005-0000-0000-00004C4B0000}"/>
    <cellStyle name="Normal 122 2 10" xfId="19381" xr:uid="{00000000-0005-0000-0000-00004D4B0000}"/>
    <cellStyle name="Normal 122 2 10 2" xfId="19382" xr:uid="{00000000-0005-0000-0000-00004E4B0000}"/>
    <cellStyle name="Normal 122 2 10 2 2" xfId="19383" xr:uid="{00000000-0005-0000-0000-00004F4B0000}"/>
    <cellStyle name="Normal 122 2 10 2 2 2" xfId="19384" xr:uid="{00000000-0005-0000-0000-0000504B0000}"/>
    <cellStyle name="Normal 122 2 10 2 3" xfId="19385" xr:uid="{00000000-0005-0000-0000-0000514B0000}"/>
    <cellStyle name="Normal 122 2 10 3" xfId="19386" xr:uid="{00000000-0005-0000-0000-0000524B0000}"/>
    <cellStyle name="Normal 122 2 10 3 2" xfId="19387" xr:uid="{00000000-0005-0000-0000-0000534B0000}"/>
    <cellStyle name="Normal 122 2 10 4" xfId="19388" xr:uid="{00000000-0005-0000-0000-0000544B0000}"/>
    <cellStyle name="Normal 122 2 11" xfId="19389" xr:uid="{00000000-0005-0000-0000-0000554B0000}"/>
    <cellStyle name="Normal 122 2 11 2" xfId="19390" xr:uid="{00000000-0005-0000-0000-0000564B0000}"/>
    <cellStyle name="Normal 122 2 11 2 2" xfId="19391" xr:uid="{00000000-0005-0000-0000-0000574B0000}"/>
    <cellStyle name="Normal 122 2 11 3" xfId="19392" xr:uid="{00000000-0005-0000-0000-0000584B0000}"/>
    <cellStyle name="Normal 122 2 12" xfId="19393" xr:uid="{00000000-0005-0000-0000-0000594B0000}"/>
    <cellStyle name="Normal 122 2 12 2" xfId="19394" xr:uid="{00000000-0005-0000-0000-00005A4B0000}"/>
    <cellStyle name="Normal 122 2 13" xfId="19395" xr:uid="{00000000-0005-0000-0000-00005B4B0000}"/>
    <cellStyle name="Normal 122 2 14" xfId="19396" xr:uid="{00000000-0005-0000-0000-00005C4B0000}"/>
    <cellStyle name="Normal 122 2 15" xfId="19397" xr:uid="{00000000-0005-0000-0000-00005D4B0000}"/>
    <cellStyle name="Normal 122 2 16" xfId="19398" xr:uid="{00000000-0005-0000-0000-00005E4B0000}"/>
    <cellStyle name="Normal 122 2 2" xfId="19399" xr:uid="{00000000-0005-0000-0000-00005F4B0000}"/>
    <cellStyle name="Normal 122 2 2 2" xfId="19400" xr:uid="{00000000-0005-0000-0000-0000604B0000}"/>
    <cellStyle name="Normal 122 2 2 2 2" xfId="19401" xr:uid="{00000000-0005-0000-0000-0000614B0000}"/>
    <cellStyle name="Normal 122 2 2 2 2 2" xfId="19402" xr:uid="{00000000-0005-0000-0000-0000624B0000}"/>
    <cellStyle name="Normal 122 2 2 2 2 2 2" xfId="19403" xr:uid="{00000000-0005-0000-0000-0000634B0000}"/>
    <cellStyle name="Normal 122 2 2 2 2 2 2 2" xfId="19404" xr:uid="{00000000-0005-0000-0000-0000644B0000}"/>
    <cellStyle name="Normal 122 2 2 2 2 2 3" xfId="19405" xr:uid="{00000000-0005-0000-0000-0000654B0000}"/>
    <cellStyle name="Normal 122 2 2 2 2 3" xfId="19406" xr:uid="{00000000-0005-0000-0000-0000664B0000}"/>
    <cellStyle name="Normal 122 2 2 2 2 3 2" xfId="19407" xr:uid="{00000000-0005-0000-0000-0000674B0000}"/>
    <cellStyle name="Normal 122 2 2 2 2 4" xfId="19408" xr:uid="{00000000-0005-0000-0000-0000684B0000}"/>
    <cellStyle name="Normal 122 2 2 2 3" xfId="19409" xr:uid="{00000000-0005-0000-0000-0000694B0000}"/>
    <cellStyle name="Normal 122 2 2 2 3 2" xfId="19410" xr:uid="{00000000-0005-0000-0000-00006A4B0000}"/>
    <cellStyle name="Normal 122 2 2 2 3 2 2" xfId="19411" xr:uid="{00000000-0005-0000-0000-00006B4B0000}"/>
    <cellStyle name="Normal 122 2 2 2 3 3" xfId="19412" xr:uid="{00000000-0005-0000-0000-00006C4B0000}"/>
    <cellStyle name="Normal 122 2 2 2 4" xfId="19413" xr:uid="{00000000-0005-0000-0000-00006D4B0000}"/>
    <cellStyle name="Normal 122 2 2 2 4 2" xfId="19414" xr:uid="{00000000-0005-0000-0000-00006E4B0000}"/>
    <cellStyle name="Normal 122 2 2 2 5" xfId="19415" xr:uid="{00000000-0005-0000-0000-00006F4B0000}"/>
    <cellStyle name="Normal 122 2 2 3" xfId="19416" xr:uid="{00000000-0005-0000-0000-0000704B0000}"/>
    <cellStyle name="Normal 122 2 2 3 2" xfId="19417" xr:uid="{00000000-0005-0000-0000-0000714B0000}"/>
    <cellStyle name="Normal 122 2 2 3 2 2" xfId="19418" xr:uid="{00000000-0005-0000-0000-0000724B0000}"/>
    <cellStyle name="Normal 122 2 2 3 2 2 2" xfId="19419" xr:uid="{00000000-0005-0000-0000-0000734B0000}"/>
    <cellStyle name="Normal 122 2 2 3 2 3" xfId="19420" xr:uid="{00000000-0005-0000-0000-0000744B0000}"/>
    <cellStyle name="Normal 122 2 2 3 3" xfId="19421" xr:uid="{00000000-0005-0000-0000-0000754B0000}"/>
    <cellStyle name="Normal 122 2 2 3 3 2" xfId="19422" xr:uid="{00000000-0005-0000-0000-0000764B0000}"/>
    <cellStyle name="Normal 122 2 2 3 4" xfId="19423" xr:uid="{00000000-0005-0000-0000-0000774B0000}"/>
    <cellStyle name="Normal 122 2 2 4" xfId="19424" xr:uid="{00000000-0005-0000-0000-0000784B0000}"/>
    <cellStyle name="Normal 122 2 2 4 2" xfId="19425" xr:uid="{00000000-0005-0000-0000-0000794B0000}"/>
    <cellStyle name="Normal 122 2 2 4 2 2" xfId="19426" xr:uid="{00000000-0005-0000-0000-00007A4B0000}"/>
    <cellStyle name="Normal 122 2 2 4 3" xfId="19427" xr:uid="{00000000-0005-0000-0000-00007B4B0000}"/>
    <cellStyle name="Normal 122 2 2 5" xfId="19428" xr:uid="{00000000-0005-0000-0000-00007C4B0000}"/>
    <cellStyle name="Normal 122 2 2 5 2" xfId="19429" xr:uid="{00000000-0005-0000-0000-00007D4B0000}"/>
    <cellStyle name="Normal 122 2 2 6" xfId="19430" xr:uid="{00000000-0005-0000-0000-00007E4B0000}"/>
    <cellStyle name="Normal 122 2 3" xfId="19431" xr:uid="{00000000-0005-0000-0000-00007F4B0000}"/>
    <cellStyle name="Normal 122 2 3 2" xfId="19432" xr:uid="{00000000-0005-0000-0000-0000804B0000}"/>
    <cellStyle name="Normal 122 2 3 2 2" xfId="19433" xr:uid="{00000000-0005-0000-0000-0000814B0000}"/>
    <cellStyle name="Normal 122 2 3 2 2 2" xfId="19434" xr:uid="{00000000-0005-0000-0000-0000824B0000}"/>
    <cellStyle name="Normal 122 2 3 2 2 2 2" xfId="19435" xr:uid="{00000000-0005-0000-0000-0000834B0000}"/>
    <cellStyle name="Normal 122 2 3 2 2 2 2 2" xfId="19436" xr:uid="{00000000-0005-0000-0000-0000844B0000}"/>
    <cellStyle name="Normal 122 2 3 2 2 2 3" xfId="19437" xr:uid="{00000000-0005-0000-0000-0000854B0000}"/>
    <cellStyle name="Normal 122 2 3 2 2 3" xfId="19438" xr:uid="{00000000-0005-0000-0000-0000864B0000}"/>
    <cellStyle name="Normal 122 2 3 2 2 3 2" xfId="19439" xr:uid="{00000000-0005-0000-0000-0000874B0000}"/>
    <cellStyle name="Normal 122 2 3 2 2 4" xfId="19440" xr:uid="{00000000-0005-0000-0000-0000884B0000}"/>
    <cellStyle name="Normal 122 2 3 2 3" xfId="19441" xr:uid="{00000000-0005-0000-0000-0000894B0000}"/>
    <cellStyle name="Normal 122 2 3 2 3 2" xfId="19442" xr:uid="{00000000-0005-0000-0000-00008A4B0000}"/>
    <cellStyle name="Normal 122 2 3 2 3 2 2" xfId="19443" xr:uid="{00000000-0005-0000-0000-00008B4B0000}"/>
    <cellStyle name="Normal 122 2 3 2 3 3" xfId="19444" xr:uid="{00000000-0005-0000-0000-00008C4B0000}"/>
    <cellStyle name="Normal 122 2 3 2 4" xfId="19445" xr:uid="{00000000-0005-0000-0000-00008D4B0000}"/>
    <cellStyle name="Normal 122 2 3 2 4 2" xfId="19446" xr:uid="{00000000-0005-0000-0000-00008E4B0000}"/>
    <cellStyle name="Normal 122 2 3 2 5" xfId="19447" xr:uid="{00000000-0005-0000-0000-00008F4B0000}"/>
    <cellStyle name="Normal 122 2 3 3" xfId="19448" xr:uid="{00000000-0005-0000-0000-0000904B0000}"/>
    <cellStyle name="Normal 122 2 3 3 2" xfId="19449" xr:uid="{00000000-0005-0000-0000-0000914B0000}"/>
    <cellStyle name="Normal 122 2 3 3 2 2" xfId="19450" xr:uid="{00000000-0005-0000-0000-0000924B0000}"/>
    <cellStyle name="Normal 122 2 3 3 2 2 2" xfId="19451" xr:uid="{00000000-0005-0000-0000-0000934B0000}"/>
    <cellStyle name="Normal 122 2 3 3 2 3" xfId="19452" xr:uid="{00000000-0005-0000-0000-0000944B0000}"/>
    <cellStyle name="Normal 122 2 3 3 3" xfId="19453" xr:uid="{00000000-0005-0000-0000-0000954B0000}"/>
    <cellStyle name="Normal 122 2 3 3 3 2" xfId="19454" xr:uid="{00000000-0005-0000-0000-0000964B0000}"/>
    <cellStyle name="Normal 122 2 3 3 4" xfId="19455" xr:uid="{00000000-0005-0000-0000-0000974B0000}"/>
    <cellStyle name="Normal 122 2 3 4" xfId="19456" xr:uid="{00000000-0005-0000-0000-0000984B0000}"/>
    <cellStyle name="Normal 122 2 3 4 2" xfId="19457" xr:uid="{00000000-0005-0000-0000-0000994B0000}"/>
    <cellStyle name="Normal 122 2 3 4 2 2" xfId="19458" xr:uid="{00000000-0005-0000-0000-00009A4B0000}"/>
    <cellStyle name="Normal 122 2 3 4 3" xfId="19459" xr:uid="{00000000-0005-0000-0000-00009B4B0000}"/>
    <cellStyle name="Normal 122 2 3 5" xfId="19460" xr:uid="{00000000-0005-0000-0000-00009C4B0000}"/>
    <cellStyle name="Normal 122 2 3 5 2" xfId="19461" xr:uid="{00000000-0005-0000-0000-00009D4B0000}"/>
    <cellStyle name="Normal 122 2 3 6" xfId="19462" xr:uid="{00000000-0005-0000-0000-00009E4B0000}"/>
    <cellStyle name="Normal 122 2 4" xfId="19463" xr:uid="{00000000-0005-0000-0000-00009F4B0000}"/>
    <cellStyle name="Normal 122 2 4 2" xfId="19464" xr:uid="{00000000-0005-0000-0000-0000A04B0000}"/>
    <cellStyle name="Normal 122 2 4 2 2" xfId="19465" xr:uid="{00000000-0005-0000-0000-0000A14B0000}"/>
    <cellStyle name="Normal 122 2 4 2 2 2" xfId="19466" xr:uid="{00000000-0005-0000-0000-0000A24B0000}"/>
    <cellStyle name="Normal 122 2 4 2 2 2 2" xfId="19467" xr:uid="{00000000-0005-0000-0000-0000A34B0000}"/>
    <cellStyle name="Normal 122 2 4 2 2 2 2 2" xfId="19468" xr:uid="{00000000-0005-0000-0000-0000A44B0000}"/>
    <cellStyle name="Normal 122 2 4 2 2 2 3" xfId="19469" xr:uid="{00000000-0005-0000-0000-0000A54B0000}"/>
    <cellStyle name="Normal 122 2 4 2 2 3" xfId="19470" xr:uid="{00000000-0005-0000-0000-0000A64B0000}"/>
    <cellStyle name="Normal 122 2 4 2 2 3 2" xfId="19471" xr:uid="{00000000-0005-0000-0000-0000A74B0000}"/>
    <cellStyle name="Normal 122 2 4 2 2 4" xfId="19472" xr:uid="{00000000-0005-0000-0000-0000A84B0000}"/>
    <cellStyle name="Normal 122 2 4 2 3" xfId="19473" xr:uid="{00000000-0005-0000-0000-0000A94B0000}"/>
    <cellStyle name="Normal 122 2 4 2 3 2" xfId="19474" xr:uid="{00000000-0005-0000-0000-0000AA4B0000}"/>
    <cellStyle name="Normal 122 2 4 2 3 2 2" xfId="19475" xr:uid="{00000000-0005-0000-0000-0000AB4B0000}"/>
    <cellStyle name="Normal 122 2 4 2 3 3" xfId="19476" xr:uid="{00000000-0005-0000-0000-0000AC4B0000}"/>
    <cellStyle name="Normal 122 2 4 2 4" xfId="19477" xr:uid="{00000000-0005-0000-0000-0000AD4B0000}"/>
    <cellStyle name="Normal 122 2 4 2 4 2" xfId="19478" xr:uid="{00000000-0005-0000-0000-0000AE4B0000}"/>
    <cellStyle name="Normal 122 2 4 2 5" xfId="19479" xr:uid="{00000000-0005-0000-0000-0000AF4B0000}"/>
    <cellStyle name="Normal 122 2 4 3" xfId="19480" xr:uid="{00000000-0005-0000-0000-0000B04B0000}"/>
    <cellStyle name="Normal 122 2 4 3 2" xfId="19481" xr:uid="{00000000-0005-0000-0000-0000B14B0000}"/>
    <cellStyle name="Normal 122 2 4 3 2 2" xfId="19482" xr:uid="{00000000-0005-0000-0000-0000B24B0000}"/>
    <cellStyle name="Normal 122 2 4 3 2 2 2" xfId="19483" xr:uid="{00000000-0005-0000-0000-0000B34B0000}"/>
    <cellStyle name="Normal 122 2 4 3 2 3" xfId="19484" xr:uid="{00000000-0005-0000-0000-0000B44B0000}"/>
    <cellStyle name="Normal 122 2 4 3 3" xfId="19485" xr:uid="{00000000-0005-0000-0000-0000B54B0000}"/>
    <cellStyle name="Normal 122 2 4 3 3 2" xfId="19486" xr:uid="{00000000-0005-0000-0000-0000B64B0000}"/>
    <cellStyle name="Normal 122 2 4 3 4" xfId="19487" xr:uid="{00000000-0005-0000-0000-0000B74B0000}"/>
    <cellStyle name="Normal 122 2 4 4" xfId="19488" xr:uid="{00000000-0005-0000-0000-0000B84B0000}"/>
    <cellStyle name="Normal 122 2 4 4 2" xfId="19489" xr:uid="{00000000-0005-0000-0000-0000B94B0000}"/>
    <cellStyle name="Normal 122 2 4 4 2 2" xfId="19490" xr:uid="{00000000-0005-0000-0000-0000BA4B0000}"/>
    <cellStyle name="Normal 122 2 4 4 3" xfId="19491" xr:uid="{00000000-0005-0000-0000-0000BB4B0000}"/>
    <cellStyle name="Normal 122 2 4 5" xfId="19492" xr:uid="{00000000-0005-0000-0000-0000BC4B0000}"/>
    <cellStyle name="Normal 122 2 4 5 2" xfId="19493" xr:uid="{00000000-0005-0000-0000-0000BD4B0000}"/>
    <cellStyle name="Normal 122 2 4 6" xfId="19494" xr:uid="{00000000-0005-0000-0000-0000BE4B0000}"/>
    <cellStyle name="Normal 122 2 5" xfId="19495" xr:uid="{00000000-0005-0000-0000-0000BF4B0000}"/>
    <cellStyle name="Normal 122 2 5 2" xfId="19496" xr:uid="{00000000-0005-0000-0000-0000C04B0000}"/>
    <cellStyle name="Normal 122 2 5 2 2" xfId="19497" xr:uid="{00000000-0005-0000-0000-0000C14B0000}"/>
    <cellStyle name="Normal 122 2 5 2 2 2" xfId="19498" xr:uid="{00000000-0005-0000-0000-0000C24B0000}"/>
    <cellStyle name="Normal 122 2 5 2 2 2 2" xfId="19499" xr:uid="{00000000-0005-0000-0000-0000C34B0000}"/>
    <cellStyle name="Normal 122 2 5 2 2 3" xfId="19500" xr:uid="{00000000-0005-0000-0000-0000C44B0000}"/>
    <cellStyle name="Normal 122 2 5 2 3" xfId="19501" xr:uid="{00000000-0005-0000-0000-0000C54B0000}"/>
    <cellStyle name="Normal 122 2 5 2 3 2" xfId="19502" xr:uid="{00000000-0005-0000-0000-0000C64B0000}"/>
    <cellStyle name="Normal 122 2 5 2 4" xfId="19503" xr:uid="{00000000-0005-0000-0000-0000C74B0000}"/>
    <cellStyle name="Normal 122 2 5 3" xfId="19504" xr:uid="{00000000-0005-0000-0000-0000C84B0000}"/>
    <cellStyle name="Normal 122 2 5 3 2" xfId="19505" xr:uid="{00000000-0005-0000-0000-0000C94B0000}"/>
    <cellStyle name="Normal 122 2 5 3 2 2" xfId="19506" xr:uid="{00000000-0005-0000-0000-0000CA4B0000}"/>
    <cellStyle name="Normal 122 2 5 3 3" xfId="19507" xr:uid="{00000000-0005-0000-0000-0000CB4B0000}"/>
    <cellStyle name="Normal 122 2 5 4" xfId="19508" xr:uid="{00000000-0005-0000-0000-0000CC4B0000}"/>
    <cellStyle name="Normal 122 2 5 4 2" xfId="19509" xr:uid="{00000000-0005-0000-0000-0000CD4B0000}"/>
    <cellStyle name="Normal 122 2 5 5" xfId="19510" xr:uid="{00000000-0005-0000-0000-0000CE4B0000}"/>
    <cellStyle name="Normal 122 2 6" xfId="19511" xr:uid="{00000000-0005-0000-0000-0000CF4B0000}"/>
    <cellStyle name="Normal 122 2 6 2" xfId="19512" xr:uid="{00000000-0005-0000-0000-0000D04B0000}"/>
    <cellStyle name="Normal 122 2 6 2 2" xfId="19513" xr:uid="{00000000-0005-0000-0000-0000D14B0000}"/>
    <cellStyle name="Normal 122 2 6 2 2 2" xfId="19514" xr:uid="{00000000-0005-0000-0000-0000D24B0000}"/>
    <cellStyle name="Normal 122 2 6 2 2 2 2" xfId="19515" xr:uid="{00000000-0005-0000-0000-0000D34B0000}"/>
    <cellStyle name="Normal 122 2 6 2 2 3" xfId="19516" xr:uid="{00000000-0005-0000-0000-0000D44B0000}"/>
    <cellStyle name="Normal 122 2 6 2 3" xfId="19517" xr:uid="{00000000-0005-0000-0000-0000D54B0000}"/>
    <cellStyle name="Normal 122 2 6 2 3 2" xfId="19518" xr:uid="{00000000-0005-0000-0000-0000D64B0000}"/>
    <cellStyle name="Normal 122 2 6 2 4" xfId="19519" xr:uid="{00000000-0005-0000-0000-0000D74B0000}"/>
    <cellStyle name="Normal 122 2 6 3" xfId="19520" xr:uid="{00000000-0005-0000-0000-0000D84B0000}"/>
    <cellStyle name="Normal 122 2 6 3 2" xfId="19521" xr:uid="{00000000-0005-0000-0000-0000D94B0000}"/>
    <cellStyle name="Normal 122 2 6 3 2 2" xfId="19522" xr:uid="{00000000-0005-0000-0000-0000DA4B0000}"/>
    <cellStyle name="Normal 122 2 6 3 3" xfId="19523" xr:uid="{00000000-0005-0000-0000-0000DB4B0000}"/>
    <cellStyle name="Normal 122 2 6 4" xfId="19524" xr:uid="{00000000-0005-0000-0000-0000DC4B0000}"/>
    <cellStyle name="Normal 122 2 6 4 2" xfId="19525" xr:uid="{00000000-0005-0000-0000-0000DD4B0000}"/>
    <cellStyle name="Normal 122 2 6 5" xfId="19526" xr:uid="{00000000-0005-0000-0000-0000DE4B0000}"/>
    <cellStyle name="Normal 122 2 7" xfId="19527" xr:uid="{00000000-0005-0000-0000-0000DF4B0000}"/>
    <cellStyle name="Normal 122 2 7 2" xfId="19528" xr:uid="{00000000-0005-0000-0000-0000E04B0000}"/>
    <cellStyle name="Normal 122 2 7 2 2" xfId="19529" xr:uid="{00000000-0005-0000-0000-0000E14B0000}"/>
    <cellStyle name="Normal 122 2 7 2 2 2" xfId="19530" xr:uid="{00000000-0005-0000-0000-0000E24B0000}"/>
    <cellStyle name="Normal 122 2 7 2 2 2 2" xfId="19531" xr:uid="{00000000-0005-0000-0000-0000E34B0000}"/>
    <cellStyle name="Normal 122 2 7 2 2 3" xfId="19532" xr:uid="{00000000-0005-0000-0000-0000E44B0000}"/>
    <cellStyle name="Normal 122 2 7 2 3" xfId="19533" xr:uid="{00000000-0005-0000-0000-0000E54B0000}"/>
    <cellStyle name="Normal 122 2 7 2 3 2" xfId="19534" xr:uid="{00000000-0005-0000-0000-0000E64B0000}"/>
    <cellStyle name="Normal 122 2 7 2 4" xfId="19535" xr:uid="{00000000-0005-0000-0000-0000E74B0000}"/>
    <cellStyle name="Normal 122 2 7 3" xfId="19536" xr:uid="{00000000-0005-0000-0000-0000E84B0000}"/>
    <cellStyle name="Normal 122 2 7 3 2" xfId="19537" xr:uid="{00000000-0005-0000-0000-0000E94B0000}"/>
    <cellStyle name="Normal 122 2 7 3 2 2" xfId="19538" xr:uid="{00000000-0005-0000-0000-0000EA4B0000}"/>
    <cellStyle name="Normal 122 2 7 3 3" xfId="19539" xr:uid="{00000000-0005-0000-0000-0000EB4B0000}"/>
    <cellStyle name="Normal 122 2 7 4" xfId="19540" xr:uid="{00000000-0005-0000-0000-0000EC4B0000}"/>
    <cellStyle name="Normal 122 2 7 4 2" xfId="19541" xr:uid="{00000000-0005-0000-0000-0000ED4B0000}"/>
    <cellStyle name="Normal 122 2 7 5" xfId="19542" xr:uid="{00000000-0005-0000-0000-0000EE4B0000}"/>
    <cellStyle name="Normal 122 2 8" xfId="19543" xr:uid="{00000000-0005-0000-0000-0000EF4B0000}"/>
    <cellStyle name="Normal 122 2 8 2" xfId="19544" xr:uid="{00000000-0005-0000-0000-0000F04B0000}"/>
    <cellStyle name="Normal 122 2 8 2 2" xfId="19545" xr:uid="{00000000-0005-0000-0000-0000F14B0000}"/>
    <cellStyle name="Normal 122 2 8 2 2 2" xfId="19546" xr:uid="{00000000-0005-0000-0000-0000F24B0000}"/>
    <cellStyle name="Normal 122 2 8 2 2 2 2" xfId="19547" xr:uid="{00000000-0005-0000-0000-0000F34B0000}"/>
    <cellStyle name="Normal 122 2 8 2 2 3" xfId="19548" xr:uid="{00000000-0005-0000-0000-0000F44B0000}"/>
    <cellStyle name="Normal 122 2 8 2 3" xfId="19549" xr:uid="{00000000-0005-0000-0000-0000F54B0000}"/>
    <cellStyle name="Normal 122 2 8 2 3 2" xfId="19550" xr:uid="{00000000-0005-0000-0000-0000F64B0000}"/>
    <cellStyle name="Normal 122 2 8 2 4" xfId="19551" xr:uid="{00000000-0005-0000-0000-0000F74B0000}"/>
    <cellStyle name="Normal 122 2 8 3" xfId="19552" xr:uid="{00000000-0005-0000-0000-0000F84B0000}"/>
    <cellStyle name="Normal 122 2 8 3 2" xfId="19553" xr:uid="{00000000-0005-0000-0000-0000F94B0000}"/>
    <cellStyle name="Normal 122 2 8 3 2 2" xfId="19554" xr:uid="{00000000-0005-0000-0000-0000FA4B0000}"/>
    <cellStyle name="Normal 122 2 8 3 3" xfId="19555" xr:uid="{00000000-0005-0000-0000-0000FB4B0000}"/>
    <cellStyle name="Normal 122 2 8 4" xfId="19556" xr:uid="{00000000-0005-0000-0000-0000FC4B0000}"/>
    <cellStyle name="Normal 122 2 8 4 2" xfId="19557" xr:uid="{00000000-0005-0000-0000-0000FD4B0000}"/>
    <cellStyle name="Normal 122 2 8 5" xfId="19558" xr:uid="{00000000-0005-0000-0000-0000FE4B0000}"/>
    <cellStyle name="Normal 122 2 9" xfId="19559" xr:uid="{00000000-0005-0000-0000-0000FF4B0000}"/>
    <cellStyle name="Normal 122 2 9 2" xfId="19560" xr:uid="{00000000-0005-0000-0000-0000004C0000}"/>
    <cellStyle name="Normal 122 2 9 2 2" xfId="19561" xr:uid="{00000000-0005-0000-0000-0000014C0000}"/>
    <cellStyle name="Normal 122 2 9 2 2 2" xfId="19562" xr:uid="{00000000-0005-0000-0000-0000024C0000}"/>
    <cellStyle name="Normal 122 2 9 2 3" xfId="19563" xr:uid="{00000000-0005-0000-0000-0000034C0000}"/>
    <cellStyle name="Normal 122 2 9 3" xfId="19564" xr:uid="{00000000-0005-0000-0000-0000044C0000}"/>
    <cellStyle name="Normal 122 2 9 3 2" xfId="19565" xr:uid="{00000000-0005-0000-0000-0000054C0000}"/>
    <cellStyle name="Normal 122 2 9 4" xfId="19566" xr:uid="{00000000-0005-0000-0000-0000064C0000}"/>
    <cellStyle name="Normal 123" xfId="19567" xr:uid="{00000000-0005-0000-0000-0000074C0000}"/>
    <cellStyle name="Normal 123 2" xfId="19568" xr:uid="{00000000-0005-0000-0000-0000084C0000}"/>
    <cellStyle name="Normal 123 2 10" xfId="19569" xr:uid="{00000000-0005-0000-0000-0000094C0000}"/>
    <cellStyle name="Normal 123 2 10 2" xfId="19570" xr:uid="{00000000-0005-0000-0000-00000A4C0000}"/>
    <cellStyle name="Normal 123 2 10 2 2" xfId="19571" xr:uid="{00000000-0005-0000-0000-00000B4C0000}"/>
    <cellStyle name="Normal 123 2 10 2 2 2" xfId="19572" xr:uid="{00000000-0005-0000-0000-00000C4C0000}"/>
    <cellStyle name="Normal 123 2 10 2 3" xfId="19573" xr:uid="{00000000-0005-0000-0000-00000D4C0000}"/>
    <cellStyle name="Normal 123 2 10 3" xfId="19574" xr:uid="{00000000-0005-0000-0000-00000E4C0000}"/>
    <cellStyle name="Normal 123 2 10 3 2" xfId="19575" xr:uid="{00000000-0005-0000-0000-00000F4C0000}"/>
    <cellStyle name="Normal 123 2 10 4" xfId="19576" xr:uid="{00000000-0005-0000-0000-0000104C0000}"/>
    <cellStyle name="Normal 123 2 11" xfId="19577" xr:uid="{00000000-0005-0000-0000-0000114C0000}"/>
    <cellStyle name="Normal 123 2 11 2" xfId="19578" xr:uid="{00000000-0005-0000-0000-0000124C0000}"/>
    <cellStyle name="Normal 123 2 11 2 2" xfId="19579" xr:uid="{00000000-0005-0000-0000-0000134C0000}"/>
    <cellStyle name="Normal 123 2 11 3" xfId="19580" xr:uid="{00000000-0005-0000-0000-0000144C0000}"/>
    <cellStyle name="Normal 123 2 12" xfId="19581" xr:uid="{00000000-0005-0000-0000-0000154C0000}"/>
    <cellStyle name="Normal 123 2 12 2" xfId="19582" xr:uid="{00000000-0005-0000-0000-0000164C0000}"/>
    <cellStyle name="Normal 123 2 13" xfId="19583" xr:uid="{00000000-0005-0000-0000-0000174C0000}"/>
    <cellStyle name="Normal 123 2 14" xfId="19584" xr:uid="{00000000-0005-0000-0000-0000184C0000}"/>
    <cellStyle name="Normal 123 2 15" xfId="19585" xr:uid="{00000000-0005-0000-0000-0000194C0000}"/>
    <cellStyle name="Normal 123 2 16" xfId="19586" xr:uid="{00000000-0005-0000-0000-00001A4C0000}"/>
    <cellStyle name="Normal 123 2 2" xfId="19587" xr:uid="{00000000-0005-0000-0000-00001B4C0000}"/>
    <cellStyle name="Normal 123 2 2 2" xfId="19588" xr:uid="{00000000-0005-0000-0000-00001C4C0000}"/>
    <cellStyle name="Normal 123 2 2 2 2" xfId="19589" xr:uid="{00000000-0005-0000-0000-00001D4C0000}"/>
    <cellStyle name="Normal 123 2 2 2 2 2" xfId="19590" xr:uid="{00000000-0005-0000-0000-00001E4C0000}"/>
    <cellStyle name="Normal 123 2 2 2 2 2 2" xfId="19591" xr:uid="{00000000-0005-0000-0000-00001F4C0000}"/>
    <cellStyle name="Normal 123 2 2 2 2 2 2 2" xfId="19592" xr:uid="{00000000-0005-0000-0000-0000204C0000}"/>
    <cellStyle name="Normal 123 2 2 2 2 2 3" xfId="19593" xr:uid="{00000000-0005-0000-0000-0000214C0000}"/>
    <cellStyle name="Normal 123 2 2 2 2 3" xfId="19594" xr:uid="{00000000-0005-0000-0000-0000224C0000}"/>
    <cellStyle name="Normal 123 2 2 2 2 3 2" xfId="19595" xr:uid="{00000000-0005-0000-0000-0000234C0000}"/>
    <cellStyle name="Normal 123 2 2 2 2 4" xfId="19596" xr:uid="{00000000-0005-0000-0000-0000244C0000}"/>
    <cellStyle name="Normal 123 2 2 2 3" xfId="19597" xr:uid="{00000000-0005-0000-0000-0000254C0000}"/>
    <cellStyle name="Normal 123 2 2 2 3 2" xfId="19598" xr:uid="{00000000-0005-0000-0000-0000264C0000}"/>
    <cellStyle name="Normal 123 2 2 2 3 2 2" xfId="19599" xr:uid="{00000000-0005-0000-0000-0000274C0000}"/>
    <cellStyle name="Normal 123 2 2 2 3 3" xfId="19600" xr:uid="{00000000-0005-0000-0000-0000284C0000}"/>
    <cellStyle name="Normal 123 2 2 2 4" xfId="19601" xr:uid="{00000000-0005-0000-0000-0000294C0000}"/>
    <cellStyle name="Normal 123 2 2 2 4 2" xfId="19602" xr:uid="{00000000-0005-0000-0000-00002A4C0000}"/>
    <cellStyle name="Normal 123 2 2 2 5" xfId="19603" xr:uid="{00000000-0005-0000-0000-00002B4C0000}"/>
    <cellStyle name="Normal 123 2 2 3" xfId="19604" xr:uid="{00000000-0005-0000-0000-00002C4C0000}"/>
    <cellStyle name="Normal 123 2 2 3 2" xfId="19605" xr:uid="{00000000-0005-0000-0000-00002D4C0000}"/>
    <cellStyle name="Normal 123 2 2 3 2 2" xfId="19606" xr:uid="{00000000-0005-0000-0000-00002E4C0000}"/>
    <cellStyle name="Normal 123 2 2 3 2 2 2" xfId="19607" xr:uid="{00000000-0005-0000-0000-00002F4C0000}"/>
    <cellStyle name="Normal 123 2 2 3 2 3" xfId="19608" xr:uid="{00000000-0005-0000-0000-0000304C0000}"/>
    <cellStyle name="Normal 123 2 2 3 3" xfId="19609" xr:uid="{00000000-0005-0000-0000-0000314C0000}"/>
    <cellStyle name="Normal 123 2 2 3 3 2" xfId="19610" xr:uid="{00000000-0005-0000-0000-0000324C0000}"/>
    <cellStyle name="Normal 123 2 2 3 4" xfId="19611" xr:uid="{00000000-0005-0000-0000-0000334C0000}"/>
    <cellStyle name="Normal 123 2 2 4" xfId="19612" xr:uid="{00000000-0005-0000-0000-0000344C0000}"/>
    <cellStyle name="Normal 123 2 2 4 2" xfId="19613" xr:uid="{00000000-0005-0000-0000-0000354C0000}"/>
    <cellStyle name="Normal 123 2 2 4 2 2" xfId="19614" xr:uid="{00000000-0005-0000-0000-0000364C0000}"/>
    <cellStyle name="Normal 123 2 2 4 3" xfId="19615" xr:uid="{00000000-0005-0000-0000-0000374C0000}"/>
    <cellStyle name="Normal 123 2 2 5" xfId="19616" xr:uid="{00000000-0005-0000-0000-0000384C0000}"/>
    <cellStyle name="Normal 123 2 2 5 2" xfId="19617" xr:uid="{00000000-0005-0000-0000-0000394C0000}"/>
    <cellStyle name="Normal 123 2 2 6" xfId="19618" xr:uid="{00000000-0005-0000-0000-00003A4C0000}"/>
    <cellStyle name="Normal 123 2 3" xfId="19619" xr:uid="{00000000-0005-0000-0000-00003B4C0000}"/>
    <cellStyle name="Normal 123 2 3 2" xfId="19620" xr:uid="{00000000-0005-0000-0000-00003C4C0000}"/>
    <cellStyle name="Normal 123 2 3 2 2" xfId="19621" xr:uid="{00000000-0005-0000-0000-00003D4C0000}"/>
    <cellStyle name="Normal 123 2 3 2 2 2" xfId="19622" xr:uid="{00000000-0005-0000-0000-00003E4C0000}"/>
    <cellStyle name="Normal 123 2 3 2 2 2 2" xfId="19623" xr:uid="{00000000-0005-0000-0000-00003F4C0000}"/>
    <cellStyle name="Normal 123 2 3 2 2 2 2 2" xfId="19624" xr:uid="{00000000-0005-0000-0000-0000404C0000}"/>
    <cellStyle name="Normal 123 2 3 2 2 2 3" xfId="19625" xr:uid="{00000000-0005-0000-0000-0000414C0000}"/>
    <cellStyle name="Normal 123 2 3 2 2 3" xfId="19626" xr:uid="{00000000-0005-0000-0000-0000424C0000}"/>
    <cellStyle name="Normal 123 2 3 2 2 3 2" xfId="19627" xr:uid="{00000000-0005-0000-0000-0000434C0000}"/>
    <cellStyle name="Normal 123 2 3 2 2 4" xfId="19628" xr:uid="{00000000-0005-0000-0000-0000444C0000}"/>
    <cellStyle name="Normal 123 2 3 2 3" xfId="19629" xr:uid="{00000000-0005-0000-0000-0000454C0000}"/>
    <cellStyle name="Normal 123 2 3 2 3 2" xfId="19630" xr:uid="{00000000-0005-0000-0000-0000464C0000}"/>
    <cellStyle name="Normal 123 2 3 2 3 2 2" xfId="19631" xr:uid="{00000000-0005-0000-0000-0000474C0000}"/>
    <cellStyle name="Normal 123 2 3 2 3 3" xfId="19632" xr:uid="{00000000-0005-0000-0000-0000484C0000}"/>
    <cellStyle name="Normal 123 2 3 2 4" xfId="19633" xr:uid="{00000000-0005-0000-0000-0000494C0000}"/>
    <cellStyle name="Normal 123 2 3 2 4 2" xfId="19634" xr:uid="{00000000-0005-0000-0000-00004A4C0000}"/>
    <cellStyle name="Normal 123 2 3 2 5" xfId="19635" xr:uid="{00000000-0005-0000-0000-00004B4C0000}"/>
    <cellStyle name="Normal 123 2 3 3" xfId="19636" xr:uid="{00000000-0005-0000-0000-00004C4C0000}"/>
    <cellStyle name="Normal 123 2 3 3 2" xfId="19637" xr:uid="{00000000-0005-0000-0000-00004D4C0000}"/>
    <cellStyle name="Normal 123 2 3 3 2 2" xfId="19638" xr:uid="{00000000-0005-0000-0000-00004E4C0000}"/>
    <cellStyle name="Normal 123 2 3 3 2 2 2" xfId="19639" xr:uid="{00000000-0005-0000-0000-00004F4C0000}"/>
    <cellStyle name="Normal 123 2 3 3 2 3" xfId="19640" xr:uid="{00000000-0005-0000-0000-0000504C0000}"/>
    <cellStyle name="Normal 123 2 3 3 3" xfId="19641" xr:uid="{00000000-0005-0000-0000-0000514C0000}"/>
    <cellStyle name="Normal 123 2 3 3 3 2" xfId="19642" xr:uid="{00000000-0005-0000-0000-0000524C0000}"/>
    <cellStyle name="Normal 123 2 3 3 4" xfId="19643" xr:uid="{00000000-0005-0000-0000-0000534C0000}"/>
    <cellStyle name="Normal 123 2 3 4" xfId="19644" xr:uid="{00000000-0005-0000-0000-0000544C0000}"/>
    <cellStyle name="Normal 123 2 3 4 2" xfId="19645" xr:uid="{00000000-0005-0000-0000-0000554C0000}"/>
    <cellStyle name="Normal 123 2 3 4 2 2" xfId="19646" xr:uid="{00000000-0005-0000-0000-0000564C0000}"/>
    <cellStyle name="Normal 123 2 3 4 3" xfId="19647" xr:uid="{00000000-0005-0000-0000-0000574C0000}"/>
    <cellStyle name="Normal 123 2 3 5" xfId="19648" xr:uid="{00000000-0005-0000-0000-0000584C0000}"/>
    <cellStyle name="Normal 123 2 3 5 2" xfId="19649" xr:uid="{00000000-0005-0000-0000-0000594C0000}"/>
    <cellStyle name="Normal 123 2 3 6" xfId="19650" xr:uid="{00000000-0005-0000-0000-00005A4C0000}"/>
    <cellStyle name="Normal 123 2 4" xfId="19651" xr:uid="{00000000-0005-0000-0000-00005B4C0000}"/>
    <cellStyle name="Normal 123 2 4 2" xfId="19652" xr:uid="{00000000-0005-0000-0000-00005C4C0000}"/>
    <cellStyle name="Normal 123 2 4 2 2" xfId="19653" xr:uid="{00000000-0005-0000-0000-00005D4C0000}"/>
    <cellStyle name="Normal 123 2 4 2 2 2" xfId="19654" xr:uid="{00000000-0005-0000-0000-00005E4C0000}"/>
    <cellStyle name="Normal 123 2 4 2 2 2 2" xfId="19655" xr:uid="{00000000-0005-0000-0000-00005F4C0000}"/>
    <cellStyle name="Normal 123 2 4 2 2 2 2 2" xfId="19656" xr:uid="{00000000-0005-0000-0000-0000604C0000}"/>
    <cellStyle name="Normal 123 2 4 2 2 2 3" xfId="19657" xr:uid="{00000000-0005-0000-0000-0000614C0000}"/>
    <cellStyle name="Normal 123 2 4 2 2 3" xfId="19658" xr:uid="{00000000-0005-0000-0000-0000624C0000}"/>
    <cellStyle name="Normal 123 2 4 2 2 3 2" xfId="19659" xr:uid="{00000000-0005-0000-0000-0000634C0000}"/>
    <cellStyle name="Normal 123 2 4 2 2 4" xfId="19660" xr:uid="{00000000-0005-0000-0000-0000644C0000}"/>
    <cellStyle name="Normal 123 2 4 2 3" xfId="19661" xr:uid="{00000000-0005-0000-0000-0000654C0000}"/>
    <cellStyle name="Normal 123 2 4 2 3 2" xfId="19662" xr:uid="{00000000-0005-0000-0000-0000664C0000}"/>
    <cellStyle name="Normal 123 2 4 2 3 2 2" xfId="19663" xr:uid="{00000000-0005-0000-0000-0000674C0000}"/>
    <cellStyle name="Normal 123 2 4 2 3 3" xfId="19664" xr:uid="{00000000-0005-0000-0000-0000684C0000}"/>
    <cellStyle name="Normal 123 2 4 2 4" xfId="19665" xr:uid="{00000000-0005-0000-0000-0000694C0000}"/>
    <cellStyle name="Normal 123 2 4 2 4 2" xfId="19666" xr:uid="{00000000-0005-0000-0000-00006A4C0000}"/>
    <cellStyle name="Normal 123 2 4 2 5" xfId="19667" xr:uid="{00000000-0005-0000-0000-00006B4C0000}"/>
    <cellStyle name="Normal 123 2 4 3" xfId="19668" xr:uid="{00000000-0005-0000-0000-00006C4C0000}"/>
    <cellStyle name="Normal 123 2 4 3 2" xfId="19669" xr:uid="{00000000-0005-0000-0000-00006D4C0000}"/>
    <cellStyle name="Normal 123 2 4 3 2 2" xfId="19670" xr:uid="{00000000-0005-0000-0000-00006E4C0000}"/>
    <cellStyle name="Normal 123 2 4 3 2 2 2" xfId="19671" xr:uid="{00000000-0005-0000-0000-00006F4C0000}"/>
    <cellStyle name="Normal 123 2 4 3 2 3" xfId="19672" xr:uid="{00000000-0005-0000-0000-0000704C0000}"/>
    <cellStyle name="Normal 123 2 4 3 3" xfId="19673" xr:uid="{00000000-0005-0000-0000-0000714C0000}"/>
    <cellStyle name="Normal 123 2 4 3 3 2" xfId="19674" xr:uid="{00000000-0005-0000-0000-0000724C0000}"/>
    <cellStyle name="Normal 123 2 4 3 4" xfId="19675" xr:uid="{00000000-0005-0000-0000-0000734C0000}"/>
    <cellStyle name="Normal 123 2 4 4" xfId="19676" xr:uid="{00000000-0005-0000-0000-0000744C0000}"/>
    <cellStyle name="Normal 123 2 4 4 2" xfId="19677" xr:uid="{00000000-0005-0000-0000-0000754C0000}"/>
    <cellStyle name="Normal 123 2 4 4 2 2" xfId="19678" xr:uid="{00000000-0005-0000-0000-0000764C0000}"/>
    <cellStyle name="Normal 123 2 4 4 3" xfId="19679" xr:uid="{00000000-0005-0000-0000-0000774C0000}"/>
    <cellStyle name="Normal 123 2 4 5" xfId="19680" xr:uid="{00000000-0005-0000-0000-0000784C0000}"/>
    <cellStyle name="Normal 123 2 4 5 2" xfId="19681" xr:uid="{00000000-0005-0000-0000-0000794C0000}"/>
    <cellStyle name="Normal 123 2 4 6" xfId="19682" xr:uid="{00000000-0005-0000-0000-00007A4C0000}"/>
    <cellStyle name="Normal 123 2 5" xfId="19683" xr:uid="{00000000-0005-0000-0000-00007B4C0000}"/>
    <cellStyle name="Normal 123 2 5 2" xfId="19684" xr:uid="{00000000-0005-0000-0000-00007C4C0000}"/>
    <cellStyle name="Normal 123 2 5 2 2" xfId="19685" xr:uid="{00000000-0005-0000-0000-00007D4C0000}"/>
    <cellStyle name="Normal 123 2 5 2 2 2" xfId="19686" xr:uid="{00000000-0005-0000-0000-00007E4C0000}"/>
    <cellStyle name="Normal 123 2 5 2 2 2 2" xfId="19687" xr:uid="{00000000-0005-0000-0000-00007F4C0000}"/>
    <cellStyle name="Normal 123 2 5 2 2 3" xfId="19688" xr:uid="{00000000-0005-0000-0000-0000804C0000}"/>
    <cellStyle name="Normal 123 2 5 2 3" xfId="19689" xr:uid="{00000000-0005-0000-0000-0000814C0000}"/>
    <cellStyle name="Normal 123 2 5 2 3 2" xfId="19690" xr:uid="{00000000-0005-0000-0000-0000824C0000}"/>
    <cellStyle name="Normal 123 2 5 2 4" xfId="19691" xr:uid="{00000000-0005-0000-0000-0000834C0000}"/>
    <cellStyle name="Normal 123 2 5 3" xfId="19692" xr:uid="{00000000-0005-0000-0000-0000844C0000}"/>
    <cellStyle name="Normal 123 2 5 3 2" xfId="19693" xr:uid="{00000000-0005-0000-0000-0000854C0000}"/>
    <cellStyle name="Normal 123 2 5 3 2 2" xfId="19694" xr:uid="{00000000-0005-0000-0000-0000864C0000}"/>
    <cellStyle name="Normal 123 2 5 3 3" xfId="19695" xr:uid="{00000000-0005-0000-0000-0000874C0000}"/>
    <cellStyle name="Normal 123 2 5 4" xfId="19696" xr:uid="{00000000-0005-0000-0000-0000884C0000}"/>
    <cellStyle name="Normal 123 2 5 4 2" xfId="19697" xr:uid="{00000000-0005-0000-0000-0000894C0000}"/>
    <cellStyle name="Normal 123 2 5 5" xfId="19698" xr:uid="{00000000-0005-0000-0000-00008A4C0000}"/>
    <cellStyle name="Normal 123 2 6" xfId="19699" xr:uid="{00000000-0005-0000-0000-00008B4C0000}"/>
    <cellStyle name="Normal 123 2 6 2" xfId="19700" xr:uid="{00000000-0005-0000-0000-00008C4C0000}"/>
    <cellStyle name="Normal 123 2 6 2 2" xfId="19701" xr:uid="{00000000-0005-0000-0000-00008D4C0000}"/>
    <cellStyle name="Normal 123 2 6 2 2 2" xfId="19702" xr:uid="{00000000-0005-0000-0000-00008E4C0000}"/>
    <cellStyle name="Normal 123 2 6 2 2 2 2" xfId="19703" xr:uid="{00000000-0005-0000-0000-00008F4C0000}"/>
    <cellStyle name="Normal 123 2 6 2 2 3" xfId="19704" xr:uid="{00000000-0005-0000-0000-0000904C0000}"/>
    <cellStyle name="Normal 123 2 6 2 3" xfId="19705" xr:uid="{00000000-0005-0000-0000-0000914C0000}"/>
    <cellStyle name="Normal 123 2 6 2 3 2" xfId="19706" xr:uid="{00000000-0005-0000-0000-0000924C0000}"/>
    <cellStyle name="Normal 123 2 6 2 4" xfId="19707" xr:uid="{00000000-0005-0000-0000-0000934C0000}"/>
    <cellStyle name="Normal 123 2 6 3" xfId="19708" xr:uid="{00000000-0005-0000-0000-0000944C0000}"/>
    <cellStyle name="Normal 123 2 6 3 2" xfId="19709" xr:uid="{00000000-0005-0000-0000-0000954C0000}"/>
    <cellStyle name="Normal 123 2 6 3 2 2" xfId="19710" xr:uid="{00000000-0005-0000-0000-0000964C0000}"/>
    <cellStyle name="Normal 123 2 6 3 3" xfId="19711" xr:uid="{00000000-0005-0000-0000-0000974C0000}"/>
    <cellStyle name="Normal 123 2 6 4" xfId="19712" xr:uid="{00000000-0005-0000-0000-0000984C0000}"/>
    <cellStyle name="Normal 123 2 6 4 2" xfId="19713" xr:uid="{00000000-0005-0000-0000-0000994C0000}"/>
    <cellStyle name="Normal 123 2 6 5" xfId="19714" xr:uid="{00000000-0005-0000-0000-00009A4C0000}"/>
    <cellStyle name="Normal 123 2 7" xfId="19715" xr:uid="{00000000-0005-0000-0000-00009B4C0000}"/>
    <cellStyle name="Normal 123 2 7 2" xfId="19716" xr:uid="{00000000-0005-0000-0000-00009C4C0000}"/>
    <cellStyle name="Normal 123 2 7 2 2" xfId="19717" xr:uid="{00000000-0005-0000-0000-00009D4C0000}"/>
    <cellStyle name="Normal 123 2 7 2 2 2" xfId="19718" xr:uid="{00000000-0005-0000-0000-00009E4C0000}"/>
    <cellStyle name="Normal 123 2 7 2 2 2 2" xfId="19719" xr:uid="{00000000-0005-0000-0000-00009F4C0000}"/>
    <cellStyle name="Normal 123 2 7 2 2 3" xfId="19720" xr:uid="{00000000-0005-0000-0000-0000A04C0000}"/>
    <cellStyle name="Normal 123 2 7 2 3" xfId="19721" xr:uid="{00000000-0005-0000-0000-0000A14C0000}"/>
    <cellStyle name="Normal 123 2 7 2 3 2" xfId="19722" xr:uid="{00000000-0005-0000-0000-0000A24C0000}"/>
    <cellStyle name="Normal 123 2 7 2 4" xfId="19723" xr:uid="{00000000-0005-0000-0000-0000A34C0000}"/>
    <cellStyle name="Normal 123 2 7 3" xfId="19724" xr:uid="{00000000-0005-0000-0000-0000A44C0000}"/>
    <cellStyle name="Normal 123 2 7 3 2" xfId="19725" xr:uid="{00000000-0005-0000-0000-0000A54C0000}"/>
    <cellStyle name="Normal 123 2 7 3 2 2" xfId="19726" xr:uid="{00000000-0005-0000-0000-0000A64C0000}"/>
    <cellStyle name="Normal 123 2 7 3 3" xfId="19727" xr:uid="{00000000-0005-0000-0000-0000A74C0000}"/>
    <cellStyle name="Normal 123 2 7 4" xfId="19728" xr:uid="{00000000-0005-0000-0000-0000A84C0000}"/>
    <cellStyle name="Normal 123 2 7 4 2" xfId="19729" xr:uid="{00000000-0005-0000-0000-0000A94C0000}"/>
    <cellStyle name="Normal 123 2 7 5" xfId="19730" xr:uid="{00000000-0005-0000-0000-0000AA4C0000}"/>
    <cellStyle name="Normal 123 2 8" xfId="19731" xr:uid="{00000000-0005-0000-0000-0000AB4C0000}"/>
    <cellStyle name="Normal 123 2 8 2" xfId="19732" xr:uid="{00000000-0005-0000-0000-0000AC4C0000}"/>
    <cellStyle name="Normal 123 2 8 2 2" xfId="19733" xr:uid="{00000000-0005-0000-0000-0000AD4C0000}"/>
    <cellStyle name="Normal 123 2 8 2 2 2" xfId="19734" xr:uid="{00000000-0005-0000-0000-0000AE4C0000}"/>
    <cellStyle name="Normal 123 2 8 2 2 2 2" xfId="19735" xr:uid="{00000000-0005-0000-0000-0000AF4C0000}"/>
    <cellStyle name="Normal 123 2 8 2 2 3" xfId="19736" xr:uid="{00000000-0005-0000-0000-0000B04C0000}"/>
    <cellStyle name="Normal 123 2 8 2 3" xfId="19737" xr:uid="{00000000-0005-0000-0000-0000B14C0000}"/>
    <cellStyle name="Normal 123 2 8 2 3 2" xfId="19738" xr:uid="{00000000-0005-0000-0000-0000B24C0000}"/>
    <cellStyle name="Normal 123 2 8 2 4" xfId="19739" xr:uid="{00000000-0005-0000-0000-0000B34C0000}"/>
    <cellStyle name="Normal 123 2 8 3" xfId="19740" xr:uid="{00000000-0005-0000-0000-0000B44C0000}"/>
    <cellStyle name="Normal 123 2 8 3 2" xfId="19741" xr:uid="{00000000-0005-0000-0000-0000B54C0000}"/>
    <cellStyle name="Normal 123 2 8 3 2 2" xfId="19742" xr:uid="{00000000-0005-0000-0000-0000B64C0000}"/>
    <cellStyle name="Normal 123 2 8 3 3" xfId="19743" xr:uid="{00000000-0005-0000-0000-0000B74C0000}"/>
    <cellStyle name="Normal 123 2 8 4" xfId="19744" xr:uid="{00000000-0005-0000-0000-0000B84C0000}"/>
    <cellStyle name="Normal 123 2 8 4 2" xfId="19745" xr:uid="{00000000-0005-0000-0000-0000B94C0000}"/>
    <cellStyle name="Normal 123 2 8 5" xfId="19746" xr:uid="{00000000-0005-0000-0000-0000BA4C0000}"/>
    <cellStyle name="Normal 123 2 9" xfId="19747" xr:uid="{00000000-0005-0000-0000-0000BB4C0000}"/>
    <cellStyle name="Normal 123 2 9 2" xfId="19748" xr:uid="{00000000-0005-0000-0000-0000BC4C0000}"/>
    <cellStyle name="Normal 123 2 9 2 2" xfId="19749" xr:uid="{00000000-0005-0000-0000-0000BD4C0000}"/>
    <cellStyle name="Normal 123 2 9 2 2 2" xfId="19750" xr:uid="{00000000-0005-0000-0000-0000BE4C0000}"/>
    <cellStyle name="Normal 123 2 9 2 3" xfId="19751" xr:uid="{00000000-0005-0000-0000-0000BF4C0000}"/>
    <cellStyle name="Normal 123 2 9 3" xfId="19752" xr:uid="{00000000-0005-0000-0000-0000C04C0000}"/>
    <cellStyle name="Normal 123 2 9 3 2" xfId="19753" xr:uid="{00000000-0005-0000-0000-0000C14C0000}"/>
    <cellStyle name="Normal 123 2 9 4" xfId="19754" xr:uid="{00000000-0005-0000-0000-0000C24C0000}"/>
    <cellStyle name="Normal 124" xfId="19755" xr:uid="{00000000-0005-0000-0000-0000C34C0000}"/>
    <cellStyle name="Normal 124 2" xfId="19756" xr:uid="{00000000-0005-0000-0000-0000C44C0000}"/>
    <cellStyle name="Normal 124 2 10" xfId="19757" xr:uid="{00000000-0005-0000-0000-0000C54C0000}"/>
    <cellStyle name="Normal 124 2 10 2" xfId="19758" xr:uid="{00000000-0005-0000-0000-0000C64C0000}"/>
    <cellStyle name="Normal 124 2 10 2 2" xfId="19759" xr:uid="{00000000-0005-0000-0000-0000C74C0000}"/>
    <cellStyle name="Normal 124 2 10 2 2 2" xfId="19760" xr:uid="{00000000-0005-0000-0000-0000C84C0000}"/>
    <cellStyle name="Normal 124 2 10 2 3" xfId="19761" xr:uid="{00000000-0005-0000-0000-0000C94C0000}"/>
    <cellStyle name="Normal 124 2 10 3" xfId="19762" xr:uid="{00000000-0005-0000-0000-0000CA4C0000}"/>
    <cellStyle name="Normal 124 2 10 3 2" xfId="19763" xr:uid="{00000000-0005-0000-0000-0000CB4C0000}"/>
    <cellStyle name="Normal 124 2 10 4" xfId="19764" xr:uid="{00000000-0005-0000-0000-0000CC4C0000}"/>
    <cellStyle name="Normal 124 2 11" xfId="19765" xr:uid="{00000000-0005-0000-0000-0000CD4C0000}"/>
    <cellStyle name="Normal 124 2 11 2" xfId="19766" xr:uid="{00000000-0005-0000-0000-0000CE4C0000}"/>
    <cellStyle name="Normal 124 2 11 2 2" xfId="19767" xr:uid="{00000000-0005-0000-0000-0000CF4C0000}"/>
    <cellStyle name="Normal 124 2 11 3" xfId="19768" xr:uid="{00000000-0005-0000-0000-0000D04C0000}"/>
    <cellStyle name="Normal 124 2 12" xfId="19769" xr:uid="{00000000-0005-0000-0000-0000D14C0000}"/>
    <cellStyle name="Normal 124 2 12 2" xfId="19770" xr:uid="{00000000-0005-0000-0000-0000D24C0000}"/>
    <cellStyle name="Normal 124 2 13" xfId="19771" xr:uid="{00000000-0005-0000-0000-0000D34C0000}"/>
    <cellStyle name="Normal 124 2 14" xfId="19772" xr:uid="{00000000-0005-0000-0000-0000D44C0000}"/>
    <cellStyle name="Normal 124 2 15" xfId="19773" xr:uid="{00000000-0005-0000-0000-0000D54C0000}"/>
    <cellStyle name="Normal 124 2 16" xfId="19774" xr:uid="{00000000-0005-0000-0000-0000D64C0000}"/>
    <cellStyle name="Normal 124 2 2" xfId="19775" xr:uid="{00000000-0005-0000-0000-0000D74C0000}"/>
    <cellStyle name="Normal 124 2 2 2" xfId="19776" xr:uid="{00000000-0005-0000-0000-0000D84C0000}"/>
    <cellStyle name="Normal 124 2 2 2 2" xfId="19777" xr:uid="{00000000-0005-0000-0000-0000D94C0000}"/>
    <cellStyle name="Normal 124 2 2 2 2 2" xfId="19778" xr:uid="{00000000-0005-0000-0000-0000DA4C0000}"/>
    <cellStyle name="Normal 124 2 2 2 2 2 2" xfId="19779" xr:uid="{00000000-0005-0000-0000-0000DB4C0000}"/>
    <cellStyle name="Normal 124 2 2 2 2 2 2 2" xfId="19780" xr:uid="{00000000-0005-0000-0000-0000DC4C0000}"/>
    <cellStyle name="Normal 124 2 2 2 2 2 3" xfId="19781" xr:uid="{00000000-0005-0000-0000-0000DD4C0000}"/>
    <cellStyle name="Normal 124 2 2 2 2 3" xfId="19782" xr:uid="{00000000-0005-0000-0000-0000DE4C0000}"/>
    <cellStyle name="Normal 124 2 2 2 2 3 2" xfId="19783" xr:uid="{00000000-0005-0000-0000-0000DF4C0000}"/>
    <cellStyle name="Normal 124 2 2 2 2 4" xfId="19784" xr:uid="{00000000-0005-0000-0000-0000E04C0000}"/>
    <cellStyle name="Normal 124 2 2 2 3" xfId="19785" xr:uid="{00000000-0005-0000-0000-0000E14C0000}"/>
    <cellStyle name="Normal 124 2 2 2 3 2" xfId="19786" xr:uid="{00000000-0005-0000-0000-0000E24C0000}"/>
    <cellStyle name="Normal 124 2 2 2 3 2 2" xfId="19787" xr:uid="{00000000-0005-0000-0000-0000E34C0000}"/>
    <cellStyle name="Normal 124 2 2 2 3 3" xfId="19788" xr:uid="{00000000-0005-0000-0000-0000E44C0000}"/>
    <cellStyle name="Normal 124 2 2 2 4" xfId="19789" xr:uid="{00000000-0005-0000-0000-0000E54C0000}"/>
    <cellStyle name="Normal 124 2 2 2 4 2" xfId="19790" xr:uid="{00000000-0005-0000-0000-0000E64C0000}"/>
    <cellStyle name="Normal 124 2 2 2 5" xfId="19791" xr:uid="{00000000-0005-0000-0000-0000E74C0000}"/>
    <cellStyle name="Normal 124 2 2 3" xfId="19792" xr:uid="{00000000-0005-0000-0000-0000E84C0000}"/>
    <cellStyle name="Normal 124 2 2 3 2" xfId="19793" xr:uid="{00000000-0005-0000-0000-0000E94C0000}"/>
    <cellStyle name="Normal 124 2 2 3 2 2" xfId="19794" xr:uid="{00000000-0005-0000-0000-0000EA4C0000}"/>
    <cellStyle name="Normal 124 2 2 3 2 2 2" xfId="19795" xr:uid="{00000000-0005-0000-0000-0000EB4C0000}"/>
    <cellStyle name="Normal 124 2 2 3 2 3" xfId="19796" xr:uid="{00000000-0005-0000-0000-0000EC4C0000}"/>
    <cellStyle name="Normal 124 2 2 3 3" xfId="19797" xr:uid="{00000000-0005-0000-0000-0000ED4C0000}"/>
    <cellStyle name="Normal 124 2 2 3 3 2" xfId="19798" xr:uid="{00000000-0005-0000-0000-0000EE4C0000}"/>
    <cellStyle name="Normal 124 2 2 3 4" xfId="19799" xr:uid="{00000000-0005-0000-0000-0000EF4C0000}"/>
    <cellStyle name="Normal 124 2 2 4" xfId="19800" xr:uid="{00000000-0005-0000-0000-0000F04C0000}"/>
    <cellStyle name="Normal 124 2 2 4 2" xfId="19801" xr:uid="{00000000-0005-0000-0000-0000F14C0000}"/>
    <cellStyle name="Normal 124 2 2 4 2 2" xfId="19802" xr:uid="{00000000-0005-0000-0000-0000F24C0000}"/>
    <cellStyle name="Normal 124 2 2 4 3" xfId="19803" xr:uid="{00000000-0005-0000-0000-0000F34C0000}"/>
    <cellStyle name="Normal 124 2 2 5" xfId="19804" xr:uid="{00000000-0005-0000-0000-0000F44C0000}"/>
    <cellStyle name="Normal 124 2 2 5 2" xfId="19805" xr:uid="{00000000-0005-0000-0000-0000F54C0000}"/>
    <cellStyle name="Normal 124 2 2 6" xfId="19806" xr:uid="{00000000-0005-0000-0000-0000F64C0000}"/>
    <cellStyle name="Normal 124 2 3" xfId="19807" xr:uid="{00000000-0005-0000-0000-0000F74C0000}"/>
    <cellStyle name="Normal 124 2 3 2" xfId="19808" xr:uid="{00000000-0005-0000-0000-0000F84C0000}"/>
    <cellStyle name="Normal 124 2 3 2 2" xfId="19809" xr:uid="{00000000-0005-0000-0000-0000F94C0000}"/>
    <cellStyle name="Normal 124 2 3 2 2 2" xfId="19810" xr:uid="{00000000-0005-0000-0000-0000FA4C0000}"/>
    <cellStyle name="Normal 124 2 3 2 2 2 2" xfId="19811" xr:uid="{00000000-0005-0000-0000-0000FB4C0000}"/>
    <cellStyle name="Normal 124 2 3 2 2 2 2 2" xfId="19812" xr:uid="{00000000-0005-0000-0000-0000FC4C0000}"/>
    <cellStyle name="Normal 124 2 3 2 2 2 3" xfId="19813" xr:uid="{00000000-0005-0000-0000-0000FD4C0000}"/>
    <cellStyle name="Normal 124 2 3 2 2 3" xfId="19814" xr:uid="{00000000-0005-0000-0000-0000FE4C0000}"/>
    <cellStyle name="Normal 124 2 3 2 2 3 2" xfId="19815" xr:uid="{00000000-0005-0000-0000-0000FF4C0000}"/>
    <cellStyle name="Normal 124 2 3 2 2 4" xfId="19816" xr:uid="{00000000-0005-0000-0000-0000004D0000}"/>
    <cellStyle name="Normal 124 2 3 2 3" xfId="19817" xr:uid="{00000000-0005-0000-0000-0000014D0000}"/>
    <cellStyle name="Normal 124 2 3 2 3 2" xfId="19818" xr:uid="{00000000-0005-0000-0000-0000024D0000}"/>
    <cellStyle name="Normal 124 2 3 2 3 2 2" xfId="19819" xr:uid="{00000000-0005-0000-0000-0000034D0000}"/>
    <cellStyle name="Normal 124 2 3 2 3 3" xfId="19820" xr:uid="{00000000-0005-0000-0000-0000044D0000}"/>
    <cellStyle name="Normal 124 2 3 2 4" xfId="19821" xr:uid="{00000000-0005-0000-0000-0000054D0000}"/>
    <cellStyle name="Normal 124 2 3 2 4 2" xfId="19822" xr:uid="{00000000-0005-0000-0000-0000064D0000}"/>
    <cellStyle name="Normal 124 2 3 2 5" xfId="19823" xr:uid="{00000000-0005-0000-0000-0000074D0000}"/>
    <cellStyle name="Normal 124 2 3 3" xfId="19824" xr:uid="{00000000-0005-0000-0000-0000084D0000}"/>
    <cellStyle name="Normal 124 2 3 3 2" xfId="19825" xr:uid="{00000000-0005-0000-0000-0000094D0000}"/>
    <cellStyle name="Normal 124 2 3 3 2 2" xfId="19826" xr:uid="{00000000-0005-0000-0000-00000A4D0000}"/>
    <cellStyle name="Normal 124 2 3 3 2 2 2" xfId="19827" xr:uid="{00000000-0005-0000-0000-00000B4D0000}"/>
    <cellStyle name="Normal 124 2 3 3 2 3" xfId="19828" xr:uid="{00000000-0005-0000-0000-00000C4D0000}"/>
    <cellStyle name="Normal 124 2 3 3 3" xfId="19829" xr:uid="{00000000-0005-0000-0000-00000D4D0000}"/>
    <cellStyle name="Normal 124 2 3 3 3 2" xfId="19830" xr:uid="{00000000-0005-0000-0000-00000E4D0000}"/>
    <cellStyle name="Normal 124 2 3 3 4" xfId="19831" xr:uid="{00000000-0005-0000-0000-00000F4D0000}"/>
    <cellStyle name="Normal 124 2 3 4" xfId="19832" xr:uid="{00000000-0005-0000-0000-0000104D0000}"/>
    <cellStyle name="Normal 124 2 3 4 2" xfId="19833" xr:uid="{00000000-0005-0000-0000-0000114D0000}"/>
    <cellStyle name="Normal 124 2 3 4 2 2" xfId="19834" xr:uid="{00000000-0005-0000-0000-0000124D0000}"/>
    <cellStyle name="Normal 124 2 3 4 3" xfId="19835" xr:uid="{00000000-0005-0000-0000-0000134D0000}"/>
    <cellStyle name="Normal 124 2 3 5" xfId="19836" xr:uid="{00000000-0005-0000-0000-0000144D0000}"/>
    <cellStyle name="Normal 124 2 3 5 2" xfId="19837" xr:uid="{00000000-0005-0000-0000-0000154D0000}"/>
    <cellStyle name="Normal 124 2 3 6" xfId="19838" xr:uid="{00000000-0005-0000-0000-0000164D0000}"/>
    <cellStyle name="Normal 124 2 4" xfId="19839" xr:uid="{00000000-0005-0000-0000-0000174D0000}"/>
    <cellStyle name="Normal 124 2 4 2" xfId="19840" xr:uid="{00000000-0005-0000-0000-0000184D0000}"/>
    <cellStyle name="Normal 124 2 4 2 2" xfId="19841" xr:uid="{00000000-0005-0000-0000-0000194D0000}"/>
    <cellStyle name="Normal 124 2 4 2 2 2" xfId="19842" xr:uid="{00000000-0005-0000-0000-00001A4D0000}"/>
    <cellStyle name="Normal 124 2 4 2 2 2 2" xfId="19843" xr:uid="{00000000-0005-0000-0000-00001B4D0000}"/>
    <cellStyle name="Normal 124 2 4 2 2 2 2 2" xfId="19844" xr:uid="{00000000-0005-0000-0000-00001C4D0000}"/>
    <cellStyle name="Normal 124 2 4 2 2 2 3" xfId="19845" xr:uid="{00000000-0005-0000-0000-00001D4D0000}"/>
    <cellStyle name="Normal 124 2 4 2 2 3" xfId="19846" xr:uid="{00000000-0005-0000-0000-00001E4D0000}"/>
    <cellStyle name="Normal 124 2 4 2 2 3 2" xfId="19847" xr:uid="{00000000-0005-0000-0000-00001F4D0000}"/>
    <cellStyle name="Normal 124 2 4 2 2 4" xfId="19848" xr:uid="{00000000-0005-0000-0000-0000204D0000}"/>
    <cellStyle name="Normal 124 2 4 2 3" xfId="19849" xr:uid="{00000000-0005-0000-0000-0000214D0000}"/>
    <cellStyle name="Normal 124 2 4 2 3 2" xfId="19850" xr:uid="{00000000-0005-0000-0000-0000224D0000}"/>
    <cellStyle name="Normal 124 2 4 2 3 2 2" xfId="19851" xr:uid="{00000000-0005-0000-0000-0000234D0000}"/>
    <cellStyle name="Normal 124 2 4 2 3 3" xfId="19852" xr:uid="{00000000-0005-0000-0000-0000244D0000}"/>
    <cellStyle name="Normal 124 2 4 2 4" xfId="19853" xr:uid="{00000000-0005-0000-0000-0000254D0000}"/>
    <cellStyle name="Normal 124 2 4 2 4 2" xfId="19854" xr:uid="{00000000-0005-0000-0000-0000264D0000}"/>
    <cellStyle name="Normal 124 2 4 2 5" xfId="19855" xr:uid="{00000000-0005-0000-0000-0000274D0000}"/>
    <cellStyle name="Normal 124 2 4 3" xfId="19856" xr:uid="{00000000-0005-0000-0000-0000284D0000}"/>
    <cellStyle name="Normal 124 2 4 3 2" xfId="19857" xr:uid="{00000000-0005-0000-0000-0000294D0000}"/>
    <cellStyle name="Normal 124 2 4 3 2 2" xfId="19858" xr:uid="{00000000-0005-0000-0000-00002A4D0000}"/>
    <cellStyle name="Normal 124 2 4 3 2 2 2" xfId="19859" xr:uid="{00000000-0005-0000-0000-00002B4D0000}"/>
    <cellStyle name="Normal 124 2 4 3 2 3" xfId="19860" xr:uid="{00000000-0005-0000-0000-00002C4D0000}"/>
    <cellStyle name="Normal 124 2 4 3 3" xfId="19861" xr:uid="{00000000-0005-0000-0000-00002D4D0000}"/>
    <cellStyle name="Normal 124 2 4 3 3 2" xfId="19862" xr:uid="{00000000-0005-0000-0000-00002E4D0000}"/>
    <cellStyle name="Normal 124 2 4 3 4" xfId="19863" xr:uid="{00000000-0005-0000-0000-00002F4D0000}"/>
    <cellStyle name="Normal 124 2 4 4" xfId="19864" xr:uid="{00000000-0005-0000-0000-0000304D0000}"/>
    <cellStyle name="Normal 124 2 4 4 2" xfId="19865" xr:uid="{00000000-0005-0000-0000-0000314D0000}"/>
    <cellStyle name="Normal 124 2 4 4 2 2" xfId="19866" xr:uid="{00000000-0005-0000-0000-0000324D0000}"/>
    <cellStyle name="Normal 124 2 4 4 3" xfId="19867" xr:uid="{00000000-0005-0000-0000-0000334D0000}"/>
    <cellStyle name="Normal 124 2 4 5" xfId="19868" xr:uid="{00000000-0005-0000-0000-0000344D0000}"/>
    <cellStyle name="Normal 124 2 4 5 2" xfId="19869" xr:uid="{00000000-0005-0000-0000-0000354D0000}"/>
    <cellStyle name="Normal 124 2 4 6" xfId="19870" xr:uid="{00000000-0005-0000-0000-0000364D0000}"/>
    <cellStyle name="Normal 124 2 5" xfId="19871" xr:uid="{00000000-0005-0000-0000-0000374D0000}"/>
    <cellStyle name="Normal 124 2 5 2" xfId="19872" xr:uid="{00000000-0005-0000-0000-0000384D0000}"/>
    <cellStyle name="Normal 124 2 5 2 2" xfId="19873" xr:uid="{00000000-0005-0000-0000-0000394D0000}"/>
    <cellStyle name="Normal 124 2 5 2 2 2" xfId="19874" xr:uid="{00000000-0005-0000-0000-00003A4D0000}"/>
    <cellStyle name="Normal 124 2 5 2 2 2 2" xfId="19875" xr:uid="{00000000-0005-0000-0000-00003B4D0000}"/>
    <cellStyle name="Normal 124 2 5 2 2 3" xfId="19876" xr:uid="{00000000-0005-0000-0000-00003C4D0000}"/>
    <cellStyle name="Normal 124 2 5 2 3" xfId="19877" xr:uid="{00000000-0005-0000-0000-00003D4D0000}"/>
    <cellStyle name="Normal 124 2 5 2 3 2" xfId="19878" xr:uid="{00000000-0005-0000-0000-00003E4D0000}"/>
    <cellStyle name="Normal 124 2 5 2 4" xfId="19879" xr:uid="{00000000-0005-0000-0000-00003F4D0000}"/>
    <cellStyle name="Normal 124 2 5 3" xfId="19880" xr:uid="{00000000-0005-0000-0000-0000404D0000}"/>
    <cellStyle name="Normal 124 2 5 3 2" xfId="19881" xr:uid="{00000000-0005-0000-0000-0000414D0000}"/>
    <cellStyle name="Normal 124 2 5 3 2 2" xfId="19882" xr:uid="{00000000-0005-0000-0000-0000424D0000}"/>
    <cellStyle name="Normal 124 2 5 3 3" xfId="19883" xr:uid="{00000000-0005-0000-0000-0000434D0000}"/>
    <cellStyle name="Normal 124 2 5 4" xfId="19884" xr:uid="{00000000-0005-0000-0000-0000444D0000}"/>
    <cellStyle name="Normal 124 2 5 4 2" xfId="19885" xr:uid="{00000000-0005-0000-0000-0000454D0000}"/>
    <cellStyle name="Normal 124 2 5 5" xfId="19886" xr:uid="{00000000-0005-0000-0000-0000464D0000}"/>
    <cellStyle name="Normal 124 2 6" xfId="19887" xr:uid="{00000000-0005-0000-0000-0000474D0000}"/>
    <cellStyle name="Normal 124 2 6 2" xfId="19888" xr:uid="{00000000-0005-0000-0000-0000484D0000}"/>
    <cellStyle name="Normal 124 2 6 2 2" xfId="19889" xr:uid="{00000000-0005-0000-0000-0000494D0000}"/>
    <cellStyle name="Normal 124 2 6 2 2 2" xfId="19890" xr:uid="{00000000-0005-0000-0000-00004A4D0000}"/>
    <cellStyle name="Normal 124 2 6 2 2 2 2" xfId="19891" xr:uid="{00000000-0005-0000-0000-00004B4D0000}"/>
    <cellStyle name="Normal 124 2 6 2 2 3" xfId="19892" xr:uid="{00000000-0005-0000-0000-00004C4D0000}"/>
    <cellStyle name="Normal 124 2 6 2 3" xfId="19893" xr:uid="{00000000-0005-0000-0000-00004D4D0000}"/>
    <cellStyle name="Normal 124 2 6 2 3 2" xfId="19894" xr:uid="{00000000-0005-0000-0000-00004E4D0000}"/>
    <cellStyle name="Normal 124 2 6 2 4" xfId="19895" xr:uid="{00000000-0005-0000-0000-00004F4D0000}"/>
    <cellStyle name="Normal 124 2 6 3" xfId="19896" xr:uid="{00000000-0005-0000-0000-0000504D0000}"/>
    <cellStyle name="Normal 124 2 6 3 2" xfId="19897" xr:uid="{00000000-0005-0000-0000-0000514D0000}"/>
    <cellStyle name="Normal 124 2 6 3 2 2" xfId="19898" xr:uid="{00000000-0005-0000-0000-0000524D0000}"/>
    <cellStyle name="Normal 124 2 6 3 3" xfId="19899" xr:uid="{00000000-0005-0000-0000-0000534D0000}"/>
    <cellStyle name="Normal 124 2 6 4" xfId="19900" xr:uid="{00000000-0005-0000-0000-0000544D0000}"/>
    <cellStyle name="Normal 124 2 6 4 2" xfId="19901" xr:uid="{00000000-0005-0000-0000-0000554D0000}"/>
    <cellStyle name="Normal 124 2 6 5" xfId="19902" xr:uid="{00000000-0005-0000-0000-0000564D0000}"/>
    <cellStyle name="Normal 124 2 7" xfId="19903" xr:uid="{00000000-0005-0000-0000-0000574D0000}"/>
    <cellStyle name="Normal 124 2 7 2" xfId="19904" xr:uid="{00000000-0005-0000-0000-0000584D0000}"/>
    <cellStyle name="Normal 124 2 7 2 2" xfId="19905" xr:uid="{00000000-0005-0000-0000-0000594D0000}"/>
    <cellStyle name="Normal 124 2 7 2 2 2" xfId="19906" xr:uid="{00000000-0005-0000-0000-00005A4D0000}"/>
    <cellStyle name="Normal 124 2 7 2 2 2 2" xfId="19907" xr:uid="{00000000-0005-0000-0000-00005B4D0000}"/>
    <cellStyle name="Normal 124 2 7 2 2 3" xfId="19908" xr:uid="{00000000-0005-0000-0000-00005C4D0000}"/>
    <cellStyle name="Normal 124 2 7 2 3" xfId="19909" xr:uid="{00000000-0005-0000-0000-00005D4D0000}"/>
    <cellStyle name="Normal 124 2 7 2 3 2" xfId="19910" xr:uid="{00000000-0005-0000-0000-00005E4D0000}"/>
    <cellStyle name="Normal 124 2 7 2 4" xfId="19911" xr:uid="{00000000-0005-0000-0000-00005F4D0000}"/>
    <cellStyle name="Normal 124 2 7 3" xfId="19912" xr:uid="{00000000-0005-0000-0000-0000604D0000}"/>
    <cellStyle name="Normal 124 2 7 3 2" xfId="19913" xr:uid="{00000000-0005-0000-0000-0000614D0000}"/>
    <cellStyle name="Normal 124 2 7 3 2 2" xfId="19914" xr:uid="{00000000-0005-0000-0000-0000624D0000}"/>
    <cellStyle name="Normal 124 2 7 3 3" xfId="19915" xr:uid="{00000000-0005-0000-0000-0000634D0000}"/>
    <cellStyle name="Normal 124 2 7 4" xfId="19916" xr:uid="{00000000-0005-0000-0000-0000644D0000}"/>
    <cellStyle name="Normal 124 2 7 4 2" xfId="19917" xr:uid="{00000000-0005-0000-0000-0000654D0000}"/>
    <cellStyle name="Normal 124 2 7 5" xfId="19918" xr:uid="{00000000-0005-0000-0000-0000664D0000}"/>
    <cellStyle name="Normal 124 2 8" xfId="19919" xr:uid="{00000000-0005-0000-0000-0000674D0000}"/>
    <cellStyle name="Normal 124 2 8 2" xfId="19920" xr:uid="{00000000-0005-0000-0000-0000684D0000}"/>
    <cellStyle name="Normal 124 2 8 2 2" xfId="19921" xr:uid="{00000000-0005-0000-0000-0000694D0000}"/>
    <cellStyle name="Normal 124 2 8 2 2 2" xfId="19922" xr:uid="{00000000-0005-0000-0000-00006A4D0000}"/>
    <cellStyle name="Normal 124 2 8 2 2 2 2" xfId="19923" xr:uid="{00000000-0005-0000-0000-00006B4D0000}"/>
    <cellStyle name="Normal 124 2 8 2 2 3" xfId="19924" xr:uid="{00000000-0005-0000-0000-00006C4D0000}"/>
    <cellStyle name="Normal 124 2 8 2 3" xfId="19925" xr:uid="{00000000-0005-0000-0000-00006D4D0000}"/>
    <cellStyle name="Normal 124 2 8 2 3 2" xfId="19926" xr:uid="{00000000-0005-0000-0000-00006E4D0000}"/>
    <cellStyle name="Normal 124 2 8 2 4" xfId="19927" xr:uid="{00000000-0005-0000-0000-00006F4D0000}"/>
    <cellStyle name="Normal 124 2 8 3" xfId="19928" xr:uid="{00000000-0005-0000-0000-0000704D0000}"/>
    <cellStyle name="Normal 124 2 8 3 2" xfId="19929" xr:uid="{00000000-0005-0000-0000-0000714D0000}"/>
    <cellStyle name="Normal 124 2 8 3 2 2" xfId="19930" xr:uid="{00000000-0005-0000-0000-0000724D0000}"/>
    <cellStyle name="Normal 124 2 8 3 3" xfId="19931" xr:uid="{00000000-0005-0000-0000-0000734D0000}"/>
    <cellStyle name="Normal 124 2 8 4" xfId="19932" xr:uid="{00000000-0005-0000-0000-0000744D0000}"/>
    <cellStyle name="Normal 124 2 8 4 2" xfId="19933" xr:uid="{00000000-0005-0000-0000-0000754D0000}"/>
    <cellStyle name="Normal 124 2 8 5" xfId="19934" xr:uid="{00000000-0005-0000-0000-0000764D0000}"/>
    <cellStyle name="Normal 124 2 9" xfId="19935" xr:uid="{00000000-0005-0000-0000-0000774D0000}"/>
    <cellStyle name="Normal 124 2 9 2" xfId="19936" xr:uid="{00000000-0005-0000-0000-0000784D0000}"/>
    <cellStyle name="Normal 124 2 9 2 2" xfId="19937" xr:uid="{00000000-0005-0000-0000-0000794D0000}"/>
    <cellStyle name="Normal 124 2 9 2 2 2" xfId="19938" xr:uid="{00000000-0005-0000-0000-00007A4D0000}"/>
    <cellStyle name="Normal 124 2 9 2 3" xfId="19939" xr:uid="{00000000-0005-0000-0000-00007B4D0000}"/>
    <cellStyle name="Normal 124 2 9 3" xfId="19940" xr:uid="{00000000-0005-0000-0000-00007C4D0000}"/>
    <cellStyle name="Normal 124 2 9 3 2" xfId="19941" xr:uid="{00000000-0005-0000-0000-00007D4D0000}"/>
    <cellStyle name="Normal 124 2 9 4" xfId="19942" xr:uid="{00000000-0005-0000-0000-00007E4D0000}"/>
    <cellStyle name="Normal 125" xfId="19943" xr:uid="{00000000-0005-0000-0000-00007F4D0000}"/>
    <cellStyle name="Normal 125 2" xfId="19944" xr:uid="{00000000-0005-0000-0000-0000804D0000}"/>
    <cellStyle name="Normal 125 2 10" xfId="19945" xr:uid="{00000000-0005-0000-0000-0000814D0000}"/>
    <cellStyle name="Normal 125 2 10 2" xfId="19946" xr:uid="{00000000-0005-0000-0000-0000824D0000}"/>
    <cellStyle name="Normal 125 2 10 2 2" xfId="19947" xr:uid="{00000000-0005-0000-0000-0000834D0000}"/>
    <cellStyle name="Normal 125 2 10 2 2 2" xfId="19948" xr:uid="{00000000-0005-0000-0000-0000844D0000}"/>
    <cellStyle name="Normal 125 2 10 2 3" xfId="19949" xr:uid="{00000000-0005-0000-0000-0000854D0000}"/>
    <cellStyle name="Normal 125 2 10 3" xfId="19950" xr:uid="{00000000-0005-0000-0000-0000864D0000}"/>
    <cellStyle name="Normal 125 2 10 3 2" xfId="19951" xr:uid="{00000000-0005-0000-0000-0000874D0000}"/>
    <cellStyle name="Normal 125 2 10 4" xfId="19952" xr:uid="{00000000-0005-0000-0000-0000884D0000}"/>
    <cellStyle name="Normal 125 2 11" xfId="19953" xr:uid="{00000000-0005-0000-0000-0000894D0000}"/>
    <cellStyle name="Normal 125 2 11 2" xfId="19954" xr:uid="{00000000-0005-0000-0000-00008A4D0000}"/>
    <cellStyle name="Normal 125 2 11 2 2" xfId="19955" xr:uid="{00000000-0005-0000-0000-00008B4D0000}"/>
    <cellStyle name="Normal 125 2 11 3" xfId="19956" xr:uid="{00000000-0005-0000-0000-00008C4D0000}"/>
    <cellStyle name="Normal 125 2 12" xfId="19957" xr:uid="{00000000-0005-0000-0000-00008D4D0000}"/>
    <cellStyle name="Normal 125 2 12 2" xfId="19958" xr:uid="{00000000-0005-0000-0000-00008E4D0000}"/>
    <cellStyle name="Normal 125 2 13" xfId="19959" xr:uid="{00000000-0005-0000-0000-00008F4D0000}"/>
    <cellStyle name="Normal 125 2 14" xfId="19960" xr:uid="{00000000-0005-0000-0000-0000904D0000}"/>
    <cellStyle name="Normal 125 2 15" xfId="19961" xr:uid="{00000000-0005-0000-0000-0000914D0000}"/>
    <cellStyle name="Normal 125 2 16" xfId="19962" xr:uid="{00000000-0005-0000-0000-0000924D0000}"/>
    <cellStyle name="Normal 125 2 2" xfId="19963" xr:uid="{00000000-0005-0000-0000-0000934D0000}"/>
    <cellStyle name="Normal 125 2 2 2" xfId="19964" xr:uid="{00000000-0005-0000-0000-0000944D0000}"/>
    <cellStyle name="Normal 125 2 2 2 2" xfId="19965" xr:uid="{00000000-0005-0000-0000-0000954D0000}"/>
    <cellStyle name="Normal 125 2 2 2 2 2" xfId="19966" xr:uid="{00000000-0005-0000-0000-0000964D0000}"/>
    <cellStyle name="Normal 125 2 2 2 2 2 2" xfId="19967" xr:uid="{00000000-0005-0000-0000-0000974D0000}"/>
    <cellStyle name="Normal 125 2 2 2 2 2 2 2" xfId="19968" xr:uid="{00000000-0005-0000-0000-0000984D0000}"/>
    <cellStyle name="Normal 125 2 2 2 2 2 3" xfId="19969" xr:uid="{00000000-0005-0000-0000-0000994D0000}"/>
    <cellStyle name="Normal 125 2 2 2 2 3" xfId="19970" xr:uid="{00000000-0005-0000-0000-00009A4D0000}"/>
    <cellStyle name="Normal 125 2 2 2 2 3 2" xfId="19971" xr:uid="{00000000-0005-0000-0000-00009B4D0000}"/>
    <cellStyle name="Normal 125 2 2 2 2 4" xfId="19972" xr:uid="{00000000-0005-0000-0000-00009C4D0000}"/>
    <cellStyle name="Normal 125 2 2 2 3" xfId="19973" xr:uid="{00000000-0005-0000-0000-00009D4D0000}"/>
    <cellStyle name="Normal 125 2 2 2 3 2" xfId="19974" xr:uid="{00000000-0005-0000-0000-00009E4D0000}"/>
    <cellStyle name="Normal 125 2 2 2 3 2 2" xfId="19975" xr:uid="{00000000-0005-0000-0000-00009F4D0000}"/>
    <cellStyle name="Normal 125 2 2 2 3 3" xfId="19976" xr:uid="{00000000-0005-0000-0000-0000A04D0000}"/>
    <cellStyle name="Normal 125 2 2 2 4" xfId="19977" xr:uid="{00000000-0005-0000-0000-0000A14D0000}"/>
    <cellStyle name="Normal 125 2 2 2 4 2" xfId="19978" xr:uid="{00000000-0005-0000-0000-0000A24D0000}"/>
    <cellStyle name="Normal 125 2 2 2 5" xfId="19979" xr:uid="{00000000-0005-0000-0000-0000A34D0000}"/>
    <cellStyle name="Normal 125 2 2 3" xfId="19980" xr:uid="{00000000-0005-0000-0000-0000A44D0000}"/>
    <cellStyle name="Normal 125 2 2 3 2" xfId="19981" xr:uid="{00000000-0005-0000-0000-0000A54D0000}"/>
    <cellStyle name="Normal 125 2 2 3 2 2" xfId="19982" xr:uid="{00000000-0005-0000-0000-0000A64D0000}"/>
    <cellStyle name="Normal 125 2 2 3 2 2 2" xfId="19983" xr:uid="{00000000-0005-0000-0000-0000A74D0000}"/>
    <cellStyle name="Normal 125 2 2 3 2 3" xfId="19984" xr:uid="{00000000-0005-0000-0000-0000A84D0000}"/>
    <cellStyle name="Normal 125 2 2 3 3" xfId="19985" xr:uid="{00000000-0005-0000-0000-0000A94D0000}"/>
    <cellStyle name="Normal 125 2 2 3 3 2" xfId="19986" xr:uid="{00000000-0005-0000-0000-0000AA4D0000}"/>
    <cellStyle name="Normal 125 2 2 3 4" xfId="19987" xr:uid="{00000000-0005-0000-0000-0000AB4D0000}"/>
    <cellStyle name="Normal 125 2 2 4" xfId="19988" xr:uid="{00000000-0005-0000-0000-0000AC4D0000}"/>
    <cellStyle name="Normal 125 2 2 4 2" xfId="19989" xr:uid="{00000000-0005-0000-0000-0000AD4D0000}"/>
    <cellStyle name="Normal 125 2 2 4 2 2" xfId="19990" xr:uid="{00000000-0005-0000-0000-0000AE4D0000}"/>
    <cellStyle name="Normal 125 2 2 4 3" xfId="19991" xr:uid="{00000000-0005-0000-0000-0000AF4D0000}"/>
    <cellStyle name="Normal 125 2 2 5" xfId="19992" xr:uid="{00000000-0005-0000-0000-0000B04D0000}"/>
    <cellStyle name="Normal 125 2 2 5 2" xfId="19993" xr:uid="{00000000-0005-0000-0000-0000B14D0000}"/>
    <cellStyle name="Normal 125 2 2 6" xfId="19994" xr:uid="{00000000-0005-0000-0000-0000B24D0000}"/>
    <cellStyle name="Normal 125 2 3" xfId="19995" xr:uid="{00000000-0005-0000-0000-0000B34D0000}"/>
    <cellStyle name="Normal 125 2 3 2" xfId="19996" xr:uid="{00000000-0005-0000-0000-0000B44D0000}"/>
    <cellStyle name="Normal 125 2 3 2 2" xfId="19997" xr:uid="{00000000-0005-0000-0000-0000B54D0000}"/>
    <cellStyle name="Normal 125 2 3 2 2 2" xfId="19998" xr:uid="{00000000-0005-0000-0000-0000B64D0000}"/>
    <cellStyle name="Normal 125 2 3 2 2 2 2" xfId="19999" xr:uid="{00000000-0005-0000-0000-0000B74D0000}"/>
    <cellStyle name="Normal 125 2 3 2 2 2 2 2" xfId="20000" xr:uid="{00000000-0005-0000-0000-0000B84D0000}"/>
    <cellStyle name="Normal 125 2 3 2 2 2 3" xfId="20001" xr:uid="{00000000-0005-0000-0000-0000B94D0000}"/>
    <cellStyle name="Normal 125 2 3 2 2 3" xfId="20002" xr:uid="{00000000-0005-0000-0000-0000BA4D0000}"/>
    <cellStyle name="Normal 125 2 3 2 2 3 2" xfId="20003" xr:uid="{00000000-0005-0000-0000-0000BB4D0000}"/>
    <cellStyle name="Normal 125 2 3 2 2 4" xfId="20004" xr:uid="{00000000-0005-0000-0000-0000BC4D0000}"/>
    <cellStyle name="Normal 125 2 3 2 3" xfId="20005" xr:uid="{00000000-0005-0000-0000-0000BD4D0000}"/>
    <cellStyle name="Normal 125 2 3 2 3 2" xfId="20006" xr:uid="{00000000-0005-0000-0000-0000BE4D0000}"/>
    <cellStyle name="Normal 125 2 3 2 3 2 2" xfId="20007" xr:uid="{00000000-0005-0000-0000-0000BF4D0000}"/>
    <cellStyle name="Normal 125 2 3 2 3 3" xfId="20008" xr:uid="{00000000-0005-0000-0000-0000C04D0000}"/>
    <cellStyle name="Normal 125 2 3 2 4" xfId="20009" xr:uid="{00000000-0005-0000-0000-0000C14D0000}"/>
    <cellStyle name="Normal 125 2 3 2 4 2" xfId="20010" xr:uid="{00000000-0005-0000-0000-0000C24D0000}"/>
    <cellStyle name="Normal 125 2 3 2 5" xfId="20011" xr:uid="{00000000-0005-0000-0000-0000C34D0000}"/>
    <cellStyle name="Normal 125 2 3 3" xfId="20012" xr:uid="{00000000-0005-0000-0000-0000C44D0000}"/>
    <cellStyle name="Normal 125 2 3 3 2" xfId="20013" xr:uid="{00000000-0005-0000-0000-0000C54D0000}"/>
    <cellStyle name="Normal 125 2 3 3 2 2" xfId="20014" xr:uid="{00000000-0005-0000-0000-0000C64D0000}"/>
    <cellStyle name="Normal 125 2 3 3 2 2 2" xfId="20015" xr:uid="{00000000-0005-0000-0000-0000C74D0000}"/>
    <cellStyle name="Normal 125 2 3 3 2 3" xfId="20016" xr:uid="{00000000-0005-0000-0000-0000C84D0000}"/>
    <cellStyle name="Normal 125 2 3 3 3" xfId="20017" xr:uid="{00000000-0005-0000-0000-0000C94D0000}"/>
    <cellStyle name="Normal 125 2 3 3 3 2" xfId="20018" xr:uid="{00000000-0005-0000-0000-0000CA4D0000}"/>
    <cellStyle name="Normal 125 2 3 3 4" xfId="20019" xr:uid="{00000000-0005-0000-0000-0000CB4D0000}"/>
    <cellStyle name="Normal 125 2 3 4" xfId="20020" xr:uid="{00000000-0005-0000-0000-0000CC4D0000}"/>
    <cellStyle name="Normal 125 2 3 4 2" xfId="20021" xr:uid="{00000000-0005-0000-0000-0000CD4D0000}"/>
    <cellStyle name="Normal 125 2 3 4 2 2" xfId="20022" xr:uid="{00000000-0005-0000-0000-0000CE4D0000}"/>
    <cellStyle name="Normal 125 2 3 4 3" xfId="20023" xr:uid="{00000000-0005-0000-0000-0000CF4D0000}"/>
    <cellStyle name="Normal 125 2 3 5" xfId="20024" xr:uid="{00000000-0005-0000-0000-0000D04D0000}"/>
    <cellStyle name="Normal 125 2 3 5 2" xfId="20025" xr:uid="{00000000-0005-0000-0000-0000D14D0000}"/>
    <cellStyle name="Normal 125 2 3 6" xfId="20026" xr:uid="{00000000-0005-0000-0000-0000D24D0000}"/>
    <cellStyle name="Normal 125 2 4" xfId="20027" xr:uid="{00000000-0005-0000-0000-0000D34D0000}"/>
    <cellStyle name="Normal 125 2 4 2" xfId="20028" xr:uid="{00000000-0005-0000-0000-0000D44D0000}"/>
    <cellStyle name="Normal 125 2 4 2 2" xfId="20029" xr:uid="{00000000-0005-0000-0000-0000D54D0000}"/>
    <cellStyle name="Normal 125 2 4 2 2 2" xfId="20030" xr:uid="{00000000-0005-0000-0000-0000D64D0000}"/>
    <cellStyle name="Normal 125 2 4 2 2 2 2" xfId="20031" xr:uid="{00000000-0005-0000-0000-0000D74D0000}"/>
    <cellStyle name="Normal 125 2 4 2 2 2 2 2" xfId="20032" xr:uid="{00000000-0005-0000-0000-0000D84D0000}"/>
    <cellStyle name="Normal 125 2 4 2 2 2 3" xfId="20033" xr:uid="{00000000-0005-0000-0000-0000D94D0000}"/>
    <cellStyle name="Normal 125 2 4 2 2 3" xfId="20034" xr:uid="{00000000-0005-0000-0000-0000DA4D0000}"/>
    <cellStyle name="Normal 125 2 4 2 2 3 2" xfId="20035" xr:uid="{00000000-0005-0000-0000-0000DB4D0000}"/>
    <cellStyle name="Normal 125 2 4 2 2 4" xfId="20036" xr:uid="{00000000-0005-0000-0000-0000DC4D0000}"/>
    <cellStyle name="Normal 125 2 4 2 3" xfId="20037" xr:uid="{00000000-0005-0000-0000-0000DD4D0000}"/>
    <cellStyle name="Normal 125 2 4 2 3 2" xfId="20038" xr:uid="{00000000-0005-0000-0000-0000DE4D0000}"/>
    <cellStyle name="Normal 125 2 4 2 3 2 2" xfId="20039" xr:uid="{00000000-0005-0000-0000-0000DF4D0000}"/>
    <cellStyle name="Normal 125 2 4 2 3 3" xfId="20040" xr:uid="{00000000-0005-0000-0000-0000E04D0000}"/>
    <cellStyle name="Normal 125 2 4 2 4" xfId="20041" xr:uid="{00000000-0005-0000-0000-0000E14D0000}"/>
    <cellStyle name="Normal 125 2 4 2 4 2" xfId="20042" xr:uid="{00000000-0005-0000-0000-0000E24D0000}"/>
    <cellStyle name="Normal 125 2 4 2 5" xfId="20043" xr:uid="{00000000-0005-0000-0000-0000E34D0000}"/>
    <cellStyle name="Normal 125 2 4 3" xfId="20044" xr:uid="{00000000-0005-0000-0000-0000E44D0000}"/>
    <cellStyle name="Normal 125 2 4 3 2" xfId="20045" xr:uid="{00000000-0005-0000-0000-0000E54D0000}"/>
    <cellStyle name="Normal 125 2 4 3 2 2" xfId="20046" xr:uid="{00000000-0005-0000-0000-0000E64D0000}"/>
    <cellStyle name="Normal 125 2 4 3 2 2 2" xfId="20047" xr:uid="{00000000-0005-0000-0000-0000E74D0000}"/>
    <cellStyle name="Normal 125 2 4 3 2 3" xfId="20048" xr:uid="{00000000-0005-0000-0000-0000E84D0000}"/>
    <cellStyle name="Normal 125 2 4 3 3" xfId="20049" xr:uid="{00000000-0005-0000-0000-0000E94D0000}"/>
    <cellStyle name="Normal 125 2 4 3 3 2" xfId="20050" xr:uid="{00000000-0005-0000-0000-0000EA4D0000}"/>
    <cellStyle name="Normal 125 2 4 3 4" xfId="20051" xr:uid="{00000000-0005-0000-0000-0000EB4D0000}"/>
    <cellStyle name="Normal 125 2 4 4" xfId="20052" xr:uid="{00000000-0005-0000-0000-0000EC4D0000}"/>
    <cellStyle name="Normal 125 2 4 4 2" xfId="20053" xr:uid="{00000000-0005-0000-0000-0000ED4D0000}"/>
    <cellStyle name="Normal 125 2 4 4 2 2" xfId="20054" xr:uid="{00000000-0005-0000-0000-0000EE4D0000}"/>
    <cellStyle name="Normal 125 2 4 4 3" xfId="20055" xr:uid="{00000000-0005-0000-0000-0000EF4D0000}"/>
    <cellStyle name="Normal 125 2 4 5" xfId="20056" xr:uid="{00000000-0005-0000-0000-0000F04D0000}"/>
    <cellStyle name="Normal 125 2 4 5 2" xfId="20057" xr:uid="{00000000-0005-0000-0000-0000F14D0000}"/>
    <cellStyle name="Normal 125 2 4 6" xfId="20058" xr:uid="{00000000-0005-0000-0000-0000F24D0000}"/>
    <cellStyle name="Normal 125 2 5" xfId="20059" xr:uid="{00000000-0005-0000-0000-0000F34D0000}"/>
    <cellStyle name="Normal 125 2 5 2" xfId="20060" xr:uid="{00000000-0005-0000-0000-0000F44D0000}"/>
    <cellStyle name="Normal 125 2 5 2 2" xfId="20061" xr:uid="{00000000-0005-0000-0000-0000F54D0000}"/>
    <cellStyle name="Normal 125 2 5 2 2 2" xfId="20062" xr:uid="{00000000-0005-0000-0000-0000F64D0000}"/>
    <cellStyle name="Normal 125 2 5 2 2 2 2" xfId="20063" xr:uid="{00000000-0005-0000-0000-0000F74D0000}"/>
    <cellStyle name="Normal 125 2 5 2 2 3" xfId="20064" xr:uid="{00000000-0005-0000-0000-0000F84D0000}"/>
    <cellStyle name="Normal 125 2 5 2 3" xfId="20065" xr:uid="{00000000-0005-0000-0000-0000F94D0000}"/>
    <cellStyle name="Normal 125 2 5 2 3 2" xfId="20066" xr:uid="{00000000-0005-0000-0000-0000FA4D0000}"/>
    <cellStyle name="Normal 125 2 5 2 4" xfId="20067" xr:uid="{00000000-0005-0000-0000-0000FB4D0000}"/>
    <cellStyle name="Normal 125 2 5 3" xfId="20068" xr:uid="{00000000-0005-0000-0000-0000FC4D0000}"/>
    <cellStyle name="Normal 125 2 5 3 2" xfId="20069" xr:uid="{00000000-0005-0000-0000-0000FD4D0000}"/>
    <cellStyle name="Normal 125 2 5 3 2 2" xfId="20070" xr:uid="{00000000-0005-0000-0000-0000FE4D0000}"/>
    <cellStyle name="Normal 125 2 5 3 3" xfId="20071" xr:uid="{00000000-0005-0000-0000-0000FF4D0000}"/>
    <cellStyle name="Normal 125 2 5 4" xfId="20072" xr:uid="{00000000-0005-0000-0000-0000004E0000}"/>
    <cellStyle name="Normal 125 2 5 4 2" xfId="20073" xr:uid="{00000000-0005-0000-0000-0000014E0000}"/>
    <cellStyle name="Normal 125 2 5 5" xfId="20074" xr:uid="{00000000-0005-0000-0000-0000024E0000}"/>
    <cellStyle name="Normal 125 2 6" xfId="20075" xr:uid="{00000000-0005-0000-0000-0000034E0000}"/>
    <cellStyle name="Normal 125 2 6 2" xfId="20076" xr:uid="{00000000-0005-0000-0000-0000044E0000}"/>
    <cellStyle name="Normal 125 2 6 2 2" xfId="20077" xr:uid="{00000000-0005-0000-0000-0000054E0000}"/>
    <cellStyle name="Normal 125 2 6 2 2 2" xfId="20078" xr:uid="{00000000-0005-0000-0000-0000064E0000}"/>
    <cellStyle name="Normal 125 2 6 2 2 2 2" xfId="20079" xr:uid="{00000000-0005-0000-0000-0000074E0000}"/>
    <cellStyle name="Normal 125 2 6 2 2 3" xfId="20080" xr:uid="{00000000-0005-0000-0000-0000084E0000}"/>
    <cellStyle name="Normal 125 2 6 2 3" xfId="20081" xr:uid="{00000000-0005-0000-0000-0000094E0000}"/>
    <cellStyle name="Normal 125 2 6 2 3 2" xfId="20082" xr:uid="{00000000-0005-0000-0000-00000A4E0000}"/>
    <cellStyle name="Normal 125 2 6 2 4" xfId="20083" xr:uid="{00000000-0005-0000-0000-00000B4E0000}"/>
    <cellStyle name="Normal 125 2 6 3" xfId="20084" xr:uid="{00000000-0005-0000-0000-00000C4E0000}"/>
    <cellStyle name="Normal 125 2 6 3 2" xfId="20085" xr:uid="{00000000-0005-0000-0000-00000D4E0000}"/>
    <cellStyle name="Normal 125 2 6 3 2 2" xfId="20086" xr:uid="{00000000-0005-0000-0000-00000E4E0000}"/>
    <cellStyle name="Normal 125 2 6 3 3" xfId="20087" xr:uid="{00000000-0005-0000-0000-00000F4E0000}"/>
    <cellStyle name="Normal 125 2 6 4" xfId="20088" xr:uid="{00000000-0005-0000-0000-0000104E0000}"/>
    <cellStyle name="Normal 125 2 6 4 2" xfId="20089" xr:uid="{00000000-0005-0000-0000-0000114E0000}"/>
    <cellStyle name="Normal 125 2 6 5" xfId="20090" xr:uid="{00000000-0005-0000-0000-0000124E0000}"/>
    <cellStyle name="Normal 125 2 7" xfId="20091" xr:uid="{00000000-0005-0000-0000-0000134E0000}"/>
    <cellStyle name="Normal 125 2 7 2" xfId="20092" xr:uid="{00000000-0005-0000-0000-0000144E0000}"/>
    <cellStyle name="Normal 125 2 7 2 2" xfId="20093" xr:uid="{00000000-0005-0000-0000-0000154E0000}"/>
    <cellStyle name="Normal 125 2 7 2 2 2" xfId="20094" xr:uid="{00000000-0005-0000-0000-0000164E0000}"/>
    <cellStyle name="Normal 125 2 7 2 2 2 2" xfId="20095" xr:uid="{00000000-0005-0000-0000-0000174E0000}"/>
    <cellStyle name="Normal 125 2 7 2 2 3" xfId="20096" xr:uid="{00000000-0005-0000-0000-0000184E0000}"/>
    <cellStyle name="Normal 125 2 7 2 3" xfId="20097" xr:uid="{00000000-0005-0000-0000-0000194E0000}"/>
    <cellStyle name="Normal 125 2 7 2 3 2" xfId="20098" xr:uid="{00000000-0005-0000-0000-00001A4E0000}"/>
    <cellStyle name="Normal 125 2 7 2 4" xfId="20099" xr:uid="{00000000-0005-0000-0000-00001B4E0000}"/>
    <cellStyle name="Normal 125 2 7 3" xfId="20100" xr:uid="{00000000-0005-0000-0000-00001C4E0000}"/>
    <cellStyle name="Normal 125 2 7 3 2" xfId="20101" xr:uid="{00000000-0005-0000-0000-00001D4E0000}"/>
    <cellStyle name="Normal 125 2 7 3 2 2" xfId="20102" xr:uid="{00000000-0005-0000-0000-00001E4E0000}"/>
    <cellStyle name="Normal 125 2 7 3 3" xfId="20103" xr:uid="{00000000-0005-0000-0000-00001F4E0000}"/>
    <cellStyle name="Normal 125 2 7 4" xfId="20104" xr:uid="{00000000-0005-0000-0000-0000204E0000}"/>
    <cellStyle name="Normal 125 2 7 4 2" xfId="20105" xr:uid="{00000000-0005-0000-0000-0000214E0000}"/>
    <cellStyle name="Normal 125 2 7 5" xfId="20106" xr:uid="{00000000-0005-0000-0000-0000224E0000}"/>
    <cellStyle name="Normal 125 2 8" xfId="20107" xr:uid="{00000000-0005-0000-0000-0000234E0000}"/>
    <cellStyle name="Normal 125 2 8 2" xfId="20108" xr:uid="{00000000-0005-0000-0000-0000244E0000}"/>
    <cellStyle name="Normal 125 2 8 2 2" xfId="20109" xr:uid="{00000000-0005-0000-0000-0000254E0000}"/>
    <cellStyle name="Normal 125 2 8 2 2 2" xfId="20110" xr:uid="{00000000-0005-0000-0000-0000264E0000}"/>
    <cellStyle name="Normal 125 2 8 2 2 2 2" xfId="20111" xr:uid="{00000000-0005-0000-0000-0000274E0000}"/>
    <cellStyle name="Normal 125 2 8 2 2 3" xfId="20112" xr:uid="{00000000-0005-0000-0000-0000284E0000}"/>
    <cellStyle name="Normal 125 2 8 2 3" xfId="20113" xr:uid="{00000000-0005-0000-0000-0000294E0000}"/>
    <cellStyle name="Normal 125 2 8 2 3 2" xfId="20114" xr:uid="{00000000-0005-0000-0000-00002A4E0000}"/>
    <cellStyle name="Normal 125 2 8 2 4" xfId="20115" xr:uid="{00000000-0005-0000-0000-00002B4E0000}"/>
    <cellStyle name="Normal 125 2 8 3" xfId="20116" xr:uid="{00000000-0005-0000-0000-00002C4E0000}"/>
    <cellStyle name="Normal 125 2 8 3 2" xfId="20117" xr:uid="{00000000-0005-0000-0000-00002D4E0000}"/>
    <cellStyle name="Normal 125 2 8 3 2 2" xfId="20118" xr:uid="{00000000-0005-0000-0000-00002E4E0000}"/>
    <cellStyle name="Normal 125 2 8 3 3" xfId="20119" xr:uid="{00000000-0005-0000-0000-00002F4E0000}"/>
    <cellStyle name="Normal 125 2 8 4" xfId="20120" xr:uid="{00000000-0005-0000-0000-0000304E0000}"/>
    <cellStyle name="Normal 125 2 8 4 2" xfId="20121" xr:uid="{00000000-0005-0000-0000-0000314E0000}"/>
    <cellStyle name="Normal 125 2 8 5" xfId="20122" xr:uid="{00000000-0005-0000-0000-0000324E0000}"/>
    <cellStyle name="Normal 125 2 9" xfId="20123" xr:uid="{00000000-0005-0000-0000-0000334E0000}"/>
    <cellStyle name="Normal 125 2 9 2" xfId="20124" xr:uid="{00000000-0005-0000-0000-0000344E0000}"/>
    <cellStyle name="Normal 125 2 9 2 2" xfId="20125" xr:uid="{00000000-0005-0000-0000-0000354E0000}"/>
    <cellStyle name="Normal 125 2 9 2 2 2" xfId="20126" xr:uid="{00000000-0005-0000-0000-0000364E0000}"/>
    <cellStyle name="Normal 125 2 9 2 3" xfId="20127" xr:uid="{00000000-0005-0000-0000-0000374E0000}"/>
    <cellStyle name="Normal 125 2 9 3" xfId="20128" xr:uid="{00000000-0005-0000-0000-0000384E0000}"/>
    <cellStyle name="Normal 125 2 9 3 2" xfId="20129" xr:uid="{00000000-0005-0000-0000-0000394E0000}"/>
    <cellStyle name="Normal 125 2 9 4" xfId="20130" xr:uid="{00000000-0005-0000-0000-00003A4E0000}"/>
    <cellStyle name="Normal 126" xfId="20131" xr:uid="{00000000-0005-0000-0000-00003B4E0000}"/>
    <cellStyle name="Normal 126 2" xfId="20132" xr:uid="{00000000-0005-0000-0000-00003C4E0000}"/>
    <cellStyle name="Normal 126 2 10" xfId="20133" xr:uid="{00000000-0005-0000-0000-00003D4E0000}"/>
    <cellStyle name="Normal 126 2 10 2" xfId="20134" xr:uid="{00000000-0005-0000-0000-00003E4E0000}"/>
    <cellStyle name="Normal 126 2 10 2 2" xfId="20135" xr:uid="{00000000-0005-0000-0000-00003F4E0000}"/>
    <cellStyle name="Normal 126 2 10 2 2 2" xfId="20136" xr:uid="{00000000-0005-0000-0000-0000404E0000}"/>
    <cellStyle name="Normal 126 2 10 2 3" xfId="20137" xr:uid="{00000000-0005-0000-0000-0000414E0000}"/>
    <cellStyle name="Normal 126 2 10 3" xfId="20138" xr:uid="{00000000-0005-0000-0000-0000424E0000}"/>
    <cellStyle name="Normal 126 2 10 3 2" xfId="20139" xr:uid="{00000000-0005-0000-0000-0000434E0000}"/>
    <cellStyle name="Normal 126 2 10 4" xfId="20140" xr:uid="{00000000-0005-0000-0000-0000444E0000}"/>
    <cellStyle name="Normal 126 2 11" xfId="20141" xr:uid="{00000000-0005-0000-0000-0000454E0000}"/>
    <cellStyle name="Normal 126 2 11 2" xfId="20142" xr:uid="{00000000-0005-0000-0000-0000464E0000}"/>
    <cellStyle name="Normal 126 2 11 2 2" xfId="20143" xr:uid="{00000000-0005-0000-0000-0000474E0000}"/>
    <cellStyle name="Normal 126 2 11 3" xfId="20144" xr:uid="{00000000-0005-0000-0000-0000484E0000}"/>
    <cellStyle name="Normal 126 2 12" xfId="20145" xr:uid="{00000000-0005-0000-0000-0000494E0000}"/>
    <cellStyle name="Normal 126 2 12 2" xfId="20146" xr:uid="{00000000-0005-0000-0000-00004A4E0000}"/>
    <cellStyle name="Normal 126 2 13" xfId="20147" xr:uid="{00000000-0005-0000-0000-00004B4E0000}"/>
    <cellStyle name="Normal 126 2 14" xfId="20148" xr:uid="{00000000-0005-0000-0000-00004C4E0000}"/>
    <cellStyle name="Normal 126 2 15" xfId="20149" xr:uid="{00000000-0005-0000-0000-00004D4E0000}"/>
    <cellStyle name="Normal 126 2 16" xfId="20150" xr:uid="{00000000-0005-0000-0000-00004E4E0000}"/>
    <cellStyle name="Normal 126 2 2" xfId="20151" xr:uid="{00000000-0005-0000-0000-00004F4E0000}"/>
    <cellStyle name="Normal 126 2 2 2" xfId="20152" xr:uid="{00000000-0005-0000-0000-0000504E0000}"/>
    <cellStyle name="Normal 126 2 2 2 2" xfId="20153" xr:uid="{00000000-0005-0000-0000-0000514E0000}"/>
    <cellStyle name="Normal 126 2 2 2 2 2" xfId="20154" xr:uid="{00000000-0005-0000-0000-0000524E0000}"/>
    <cellStyle name="Normal 126 2 2 2 2 2 2" xfId="20155" xr:uid="{00000000-0005-0000-0000-0000534E0000}"/>
    <cellStyle name="Normal 126 2 2 2 2 2 2 2" xfId="20156" xr:uid="{00000000-0005-0000-0000-0000544E0000}"/>
    <cellStyle name="Normal 126 2 2 2 2 2 3" xfId="20157" xr:uid="{00000000-0005-0000-0000-0000554E0000}"/>
    <cellStyle name="Normal 126 2 2 2 2 3" xfId="20158" xr:uid="{00000000-0005-0000-0000-0000564E0000}"/>
    <cellStyle name="Normal 126 2 2 2 2 3 2" xfId="20159" xr:uid="{00000000-0005-0000-0000-0000574E0000}"/>
    <cellStyle name="Normal 126 2 2 2 2 4" xfId="20160" xr:uid="{00000000-0005-0000-0000-0000584E0000}"/>
    <cellStyle name="Normal 126 2 2 2 3" xfId="20161" xr:uid="{00000000-0005-0000-0000-0000594E0000}"/>
    <cellStyle name="Normal 126 2 2 2 3 2" xfId="20162" xr:uid="{00000000-0005-0000-0000-00005A4E0000}"/>
    <cellStyle name="Normal 126 2 2 2 3 2 2" xfId="20163" xr:uid="{00000000-0005-0000-0000-00005B4E0000}"/>
    <cellStyle name="Normal 126 2 2 2 3 3" xfId="20164" xr:uid="{00000000-0005-0000-0000-00005C4E0000}"/>
    <cellStyle name="Normal 126 2 2 2 4" xfId="20165" xr:uid="{00000000-0005-0000-0000-00005D4E0000}"/>
    <cellStyle name="Normal 126 2 2 2 4 2" xfId="20166" xr:uid="{00000000-0005-0000-0000-00005E4E0000}"/>
    <cellStyle name="Normal 126 2 2 2 5" xfId="20167" xr:uid="{00000000-0005-0000-0000-00005F4E0000}"/>
    <cellStyle name="Normal 126 2 2 3" xfId="20168" xr:uid="{00000000-0005-0000-0000-0000604E0000}"/>
    <cellStyle name="Normal 126 2 2 3 2" xfId="20169" xr:uid="{00000000-0005-0000-0000-0000614E0000}"/>
    <cellStyle name="Normal 126 2 2 3 2 2" xfId="20170" xr:uid="{00000000-0005-0000-0000-0000624E0000}"/>
    <cellStyle name="Normal 126 2 2 3 2 2 2" xfId="20171" xr:uid="{00000000-0005-0000-0000-0000634E0000}"/>
    <cellStyle name="Normal 126 2 2 3 2 3" xfId="20172" xr:uid="{00000000-0005-0000-0000-0000644E0000}"/>
    <cellStyle name="Normal 126 2 2 3 3" xfId="20173" xr:uid="{00000000-0005-0000-0000-0000654E0000}"/>
    <cellStyle name="Normal 126 2 2 3 3 2" xfId="20174" xr:uid="{00000000-0005-0000-0000-0000664E0000}"/>
    <cellStyle name="Normal 126 2 2 3 4" xfId="20175" xr:uid="{00000000-0005-0000-0000-0000674E0000}"/>
    <cellStyle name="Normal 126 2 2 4" xfId="20176" xr:uid="{00000000-0005-0000-0000-0000684E0000}"/>
    <cellStyle name="Normal 126 2 2 4 2" xfId="20177" xr:uid="{00000000-0005-0000-0000-0000694E0000}"/>
    <cellStyle name="Normal 126 2 2 4 2 2" xfId="20178" xr:uid="{00000000-0005-0000-0000-00006A4E0000}"/>
    <cellStyle name="Normal 126 2 2 4 3" xfId="20179" xr:uid="{00000000-0005-0000-0000-00006B4E0000}"/>
    <cellStyle name="Normal 126 2 2 5" xfId="20180" xr:uid="{00000000-0005-0000-0000-00006C4E0000}"/>
    <cellStyle name="Normal 126 2 2 5 2" xfId="20181" xr:uid="{00000000-0005-0000-0000-00006D4E0000}"/>
    <cellStyle name="Normal 126 2 2 6" xfId="20182" xr:uid="{00000000-0005-0000-0000-00006E4E0000}"/>
    <cellStyle name="Normal 126 2 3" xfId="20183" xr:uid="{00000000-0005-0000-0000-00006F4E0000}"/>
    <cellStyle name="Normal 126 2 3 2" xfId="20184" xr:uid="{00000000-0005-0000-0000-0000704E0000}"/>
    <cellStyle name="Normal 126 2 3 2 2" xfId="20185" xr:uid="{00000000-0005-0000-0000-0000714E0000}"/>
    <cellStyle name="Normal 126 2 3 2 2 2" xfId="20186" xr:uid="{00000000-0005-0000-0000-0000724E0000}"/>
    <cellStyle name="Normal 126 2 3 2 2 2 2" xfId="20187" xr:uid="{00000000-0005-0000-0000-0000734E0000}"/>
    <cellStyle name="Normal 126 2 3 2 2 2 2 2" xfId="20188" xr:uid="{00000000-0005-0000-0000-0000744E0000}"/>
    <cellStyle name="Normal 126 2 3 2 2 2 3" xfId="20189" xr:uid="{00000000-0005-0000-0000-0000754E0000}"/>
    <cellStyle name="Normal 126 2 3 2 2 3" xfId="20190" xr:uid="{00000000-0005-0000-0000-0000764E0000}"/>
    <cellStyle name="Normal 126 2 3 2 2 3 2" xfId="20191" xr:uid="{00000000-0005-0000-0000-0000774E0000}"/>
    <cellStyle name="Normal 126 2 3 2 2 4" xfId="20192" xr:uid="{00000000-0005-0000-0000-0000784E0000}"/>
    <cellStyle name="Normal 126 2 3 2 3" xfId="20193" xr:uid="{00000000-0005-0000-0000-0000794E0000}"/>
    <cellStyle name="Normal 126 2 3 2 3 2" xfId="20194" xr:uid="{00000000-0005-0000-0000-00007A4E0000}"/>
    <cellStyle name="Normal 126 2 3 2 3 2 2" xfId="20195" xr:uid="{00000000-0005-0000-0000-00007B4E0000}"/>
    <cellStyle name="Normal 126 2 3 2 3 3" xfId="20196" xr:uid="{00000000-0005-0000-0000-00007C4E0000}"/>
    <cellStyle name="Normal 126 2 3 2 4" xfId="20197" xr:uid="{00000000-0005-0000-0000-00007D4E0000}"/>
    <cellStyle name="Normal 126 2 3 2 4 2" xfId="20198" xr:uid="{00000000-0005-0000-0000-00007E4E0000}"/>
    <cellStyle name="Normal 126 2 3 2 5" xfId="20199" xr:uid="{00000000-0005-0000-0000-00007F4E0000}"/>
    <cellStyle name="Normal 126 2 3 3" xfId="20200" xr:uid="{00000000-0005-0000-0000-0000804E0000}"/>
    <cellStyle name="Normal 126 2 3 3 2" xfId="20201" xr:uid="{00000000-0005-0000-0000-0000814E0000}"/>
    <cellStyle name="Normal 126 2 3 3 2 2" xfId="20202" xr:uid="{00000000-0005-0000-0000-0000824E0000}"/>
    <cellStyle name="Normal 126 2 3 3 2 2 2" xfId="20203" xr:uid="{00000000-0005-0000-0000-0000834E0000}"/>
    <cellStyle name="Normal 126 2 3 3 2 3" xfId="20204" xr:uid="{00000000-0005-0000-0000-0000844E0000}"/>
    <cellStyle name="Normal 126 2 3 3 3" xfId="20205" xr:uid="{00000000-0005-0000-0000-0000854E0000}"/>
    <cellStyle name="Normal 126 2 3 3 3 2" xfId="20206" xr:uid="{00000000-0005-0000-0000-0000864E0000}"/>
    <cellStyle name="Normal 126 2 3 3 4" xfId="20207" xr:uid="{00000000-0005-0000-0000-0000874E0000}"/>
    <cellStyle name="Normal 126 2 3 4" xfId="20208" xr:uid="{00000000-0005-0000-0000-0000884E0000}"/>
    <cellStyle name="Normal 126 2 3 4 2" xfId="20209" xr:uid="{00000000-0005-0000-0000-0000894E0000}"/>
    <cellStyle name="Normal 126 2 3 4 2 2" xfId="20210" xr:uid="{00000000-0005-0000-0000-00008A4E0000}"/>
    <cellStyle name="Normal 126 2 3 4 3" xfId="20211" xr:uid="{00000000-0005-0000-0000-00008B4E0000}"/>
    <cellStyle name="Normal 126 2 3 5" xfId="20212" xr:uid="{00000000-0005-0000-0000-00008C4E0000}"/>
    <cellStyle name="Normal 126 2 3 5 2" xfId="20213" xr:uid="{00000000-0005-0000-0000-00008D4E0000}"/>
    <cellStyle name="Normal 126 2 3 6" xfId="20214" xr:uid="{00000000-0005-0000-0000-00008E4E0000}"/>
    <cellStyle name="Normal 126 2 4" xfId="20215" xr:uid="{00000000-0005-0000-0000-00008F4E0000}"/>
    <cellStyle name="Normal 126 2 4 2" xfId="20216" xr:uid="{00000000-0005-0000-0000-0000904E0000}"/>
    <cellStyle name="Normal 126 2 4 2 2" xfId="20217" xr:uid="{00000000-0005-0000-0000-0000914E0000}"/>
    <cellStyle name="Normal 126 2 4 2 2 2" xfId="20218" xr:uid="{00000000-0005-0000-0000-0000924E0000}"/>
    <cellStyle name="Normal 126 2 4 2 2 2 2" xfId="20219" xr:uid="{00000000-0005-0000-0000-0000934E0000}"/>
    <cellStyle name="Normal 126 2 4 2 2 2 2 2" xfId="20220" xr:uid="{00000000-0005-0000-0000-0000944E0000}"/>
    <cellStyle name="Normal 126 2 4 2 2 2 3" xfId="20221" xr:uid="{00000000-0005-0000-0000-0000954E0000}"/>
    <cellStyle name="Normal 126 2 4 2 2 3" xfId="20222" xr:uid="{00000000-0005-0000-0000-0000964E0000}"/>
    <cellStyle name="Normal 126 2 4 2 2 3 2" xfId="20223" xr:uid="{00000000-0005-0000-0000-0000974E0000}"/>
    <cellStyle name="Normal 126 2 4 2 2 4" xfId="20224" xr:uid="{00000000-0005-0000-0000-0000984E0000}"/>
    <cellStyle name="Normal 126 2 4 2 3" xfId="20225" xr:uid="{00000000-0005-0000-0000-0000994E0000}"/>
    <cellStyle name="Normal 126 2 4 2 3 2" xfId="20226" xr:uid="{00000000-0005-0000-0000-00009A4E0000}"/>
    <cellStyle name="Normal 126 2 4 2 3 2 2" xfId="20227" xr:uid="{00000000-0005-0000-0000-00009B4E0000}"/>
    <cellStyle name="Normal 126 2 4 2 3 3" xfId="20228" xr:uid="{00000000-0005-0000-0000-00009C4E0000}"/>
    <cellStyle name="Normal 126 2 4 2 4" xfId="20229" xr:uid="{00000000-0005-0000-0000-00009D4E0000}"/>
    <cellStyle name="Normal 126 2 4 2 4 2" xfId="20230" xr:uid="{00000000-0005-0000-0000-00009E4E0000}"/>
    <cellStyle name="Normal 126 2 4 2 5" xfId="20231" xr:uid="{00000000-0005-0000-0000-00009F4E0000}"/>
    <cellStyle name="Normal 126 2 4 3" xfId="20232" xr:uid="{00000000-0005-0000-0000-0000A04E0000}"/>
    <cellStyle name="Normal 126 2 4 3 2" xfId="20233" xr:uid="{00000000-0005-0000-0000-0000A14E0000}"/>
    <cellStyle name="Normal 126 2 4 3 2 2" xfId="20234" xr:uid="{00000000-0005-0000-0000-0000A24E0000}"/>
    <cellStyle name="Normal 126 2 4 3 2 2 2" xfId="20235" xr:uid="{00000000-0005-0000-0000-0000A34E0000}"/>
    <cellStyle name="Normal 126 2 4 3 2 3" xfId="20236" xr:uid="{00000000-0005-0000-0000-0000A44E0000}"/>
    <cellStyle name="Normal 126 2 4 3 3" xfId="20237" xr:uid="{00000000-0005-0000-0000-0000A54E0000}"/>
    <cellStyle name="Normal 126 2 4 3 3 2" xfId="20238" xr:uid="{00000000-0005-0000-0000-0000A64E0000}"/>
    <cellStyle name="Normal 126 2 4 3 4" xfId="20239" xr:uid="{00000000-0005-0000-0000-0000A74E0000}"/>
    <cellStyle name="Normal 126 2 4 4" xfId="20240" xr:uid="{00000000-0005-0000-0000-0000A84E0000}"/>
    <cellStyle name="Normal 126 2 4 4 2" xfId="20241" xr:uid="{00000000-0005-0000-0000-0000A94E0000}"/>
    <cellStyle name="Normal 126 2 4 4 2 2" xfId="20242" xr:uid="{00000000-0005-0000-0000-0000AA4E0000}"/>
    <cellStyle name="Normal 126 2 4 4 3" xfId="20243" xr:uid="{00000000-0005-0000-0000-0000AB4E0000}"/>
    <cellStyle name="Normal 126 2 4 5" xfId="20244" xr:uid="{00000000-0005-0000-0000-0000AC4E0000}"/>
    <cellStyle name="Normal 126 2 4 5 2" xfId="20245" xr:uid="{00000000-0005-0000-0000-0000AD4E0000}"/>
    <cellStyle name="Normal 126 2 4 6" xfId="20246" xr:uid="{00000000-0005-0000-0000-0000AE4E0000}"/>
    <cellStyle name="Normal 126 2 5" xfId="20247" xr:uid="{00000000-0005-0000-0000-0000AF4E0000}"/>
    <cellStyle name="Normal 126 2 5 2" xfId="20248" xr:uid="{00000000-0005-0000-0000-0000B04E0000}"/>
    <cellStyle name="Normal 126 2 5 2 2" xfId="20249" xr:uid="{00000000-0005-0000-0000-0000B14E0000}"/>
    <cellStyle name="Normal 126 2 5 2 2 2" xfId="20250" xr:uid="{00000000-0005-0000-0000-0000B24E0000}"/>
    <cellStyle name="Normal 126 2 5 2 2 2 2" xfId="20251" xr:uid="{00000000-0005-0000-0000-0000B34E0000}"/>
    <cellStyle name="Normal 126 2 5 2 2 3" xfId="20252" xr:uid="{00000000-0005-0000-0000-0000B44E0000}"/>
    <cellStyle name="Normal 126 2 5 2 3" xfId="20253" xr:uid="{00000000-0005-0000-0000-0000B54E0000}"/>
    <cellStyle name="Normal 126 2 5 2 3 2" xfId="20254" xr:uid="{00000000-0005-0000-0000-0000B64E0000}"/>
    <cellStyle name="Normal 126 2 5 2 4" xfId="20255" xr:uid="{00000000-0005-0000-0000-0000B74E0000}"/>
    <cellStyle name="Normal 126 2 5 3" xfId="20256" xr:uid="{00000000-0005-0000-0000-0000B84E0000}"/>
    <cellStyle name="Normal 126 2 5 3 2" xfId="20257" xr:uid="{00000000-0005-0000-0000-0000B94E0000}"/>
    <cellStyle name="Normal 126 2 5 3 2 2" xfId="20258" xr:uid="{00000000-0005-0000-0000-0000BA4E0000}"/>
    <cellStyle name="Normal 126 2 5 3 3" xfId="20259" xr:uid="{00000000-0005-0000-0000-0000BB4E0000}"/>
    <cellStyle name="Normal 126 2 5 4" xfId="20260" xr:uid="{00000000-0005-0000-0000-0000BC4E0000}"/>
    <cellStyle name="Normal 126 2 5 4 2" xfId="20261" xr:uid="{00000000-0005-0000-0000-0000BD4E0000}"/>
    <cellStyle name="Normal 126 2 5 5" xfId="20262" xr:uid="{00000000-0005-0000-0000-0000BE4E0000}"/>
    <cellStyle name="Normal 126 2 6" xfId="20263" xr:uid="{00000000-0005-0000-0000-0000BF4E0000}"/>
    <cellStyle name="Normal 126 2 6 2" xfId="20264" xr:uid="{00000000-0005-0000-0000-0000C04E0000}"/>
    <cellStyle name="Normal 126 2 6 2 2" xfId="20265" xr:uid="{00000000-0005-0000-0000-0000C14E0000}"/>
    <cellStyle name="Normal 126 2 6 2 2 2" xfId="20266" xr:uid="{00000000-0005-0000-0000-0000C24E0000}"/>
    <cellStyle name="Normal 126 2 6 2 2 2 2" xfId="20267" xr:uid="{00000000-0005-0000-0000-0000C34E0000}"/>
    <cellStyle name="Normal 126 2 6 2 2 3" xfId="20268" xr:uid="{00000000-0005-0000-0000-0000C44E0000}"/>
    <cellStyle name="Normal 126 2 6 2 3" xfId="20269" xr:uid="{00000000-0005-0000-0000-0000C54E0000}"/>
    <cellStyle name="Normal 126 2 6 2 3 2" xfId="20270" xr:uid="{00000000-0005-0000-0000-0000C64E0000}"/>
    <cellStyle name="Normal 126 2 6 2 4" xfId="20271" xr:uid="{00000000-0005-0000-0000-0000C74E0000}"/>
    <cellStyle name="Normal 126 2 6 3" xfId="20272" xr:uid="{00000000-0005-0000-0000-0000C84E0000}"/>
    <cellStyle name="Normal 126 2 6 3 2" xfId="20273" xr:uid="{00000000-0005-0000-0000-0000C94E0000}"/>
    <cellStyle name="Normal 126 2 6 3 2 2" xfId="20274" xr:uid="{00000000-0005-0000-0000-0000CA4E0000}"/>
    <cellStyle name="Normal 126 2 6 3 3" xfId="20275" xr:uid="{00000000-0005-0000-0000-0000CB4E0000}"/>
    <cellStyle name="Normal 126 2 6 4" xfId="20276" xr:uid="{00000000-0005-0000-0000-0000CC4E0000}"/>
    <cellStyle name="Normal 126 2 6 4 2" xfId="20277" xr:uid="{00000000-0005-0000-0000-0000CD4E0000}"/>
    <cellStyle name="Normal 126 2 6 5" xfId="20278" xr:uid="{00000000-0005-0000-0000-0000CE4E0000}"/>
    <cellStyle name="Normal 126 2 7" xfId="20279" xr:uid="{00000000-0005-0000-0000-0000CF4E0000}"/>
    <cellStyle name="Normal 126 2 7 2" xfId="20280" xr:uid="{00000000-0005-0000-0000-0000D04E0000}"/>
    <cellStyle name="Normal 126 2 7 2 2" xfId="20281" xr:uid="{00000000-0005-0000-0000-0000D14E0000}"/>
    <cellStyle name="Normal 126 2 7 2 2 2" xfId="20282" xr:uid="{00000000-0005-0000-0000-0000D24E0000}"/>
    <cellStyle name="Normal 126 2 7 2 2 2 2" xfId="20283" xr:uid="{00000000-0005-0000-0000-0000D34E0000}"/>
    <cellStyle name="Normal 126 2 7 2 2 3" xfId="20284" xr:uid="{00000000-0005-0000-0000-0000D44E0000}"/>
    <cellStyle name="Normal 126 2 7 2 3" xfId="20285" xr:uid="{00000000-0005-0000-0000-0000D54E0000}"/>
    <cellStyle name="Normal 126 2 7 2 3 2" xfId="20286" xr:uid="{00000000-0005-0000-0000-0000D64E0000}"/>
    <cellStyle name="Normal 126 2 7 2 4" xfId="20287" xr:uid="{00000000-0005-0000-0000-0000D74E0000}"/>
    <cellStyle name="Normal 126 2 7 3" xfId="20288" xr:uid="{00000000-0005-0000-0000-0000D84E0000}"/>
    <cellStyle name="Normal 126 2 7 3 2" xfId="20289" xr:uid="{00000000-0005-0000-0000-0000D94E0000}"/>
    <cellStyle name="Normal 126 2 7 3 2 2" xfId="20290" xr:uid="{00000000-0005-0000-0000-0000DA4E0000}"/>
    <cellStyle name="Normal 126 2 7 3 3" xfId="20291" xr:uid="{00000000-0005-0000-0000-0000DB4E0000}"/>
    <cellStyle name="Normal 126 2 7 4" xfId="20292" xr:uid="{00000000-0005-0000-0000-0000DC4E0000}"/>
    <cellStyle name="Normal 126 2 7 4 2" xfId="20293" xr:uid="{00000000-0005-0000-0000-0000DD4E0000}"/>
    <cellStyle name="Normal 126 2 7 5" xfId="20294" xr:uid="{00000000-0005-0000-0000-0000DE4E0000}"/>
    <cellStyle name="Normal 126 2 8" xfId="20295" xr:uid="{00000000-0005-0000-0000-0000DF4E0000}"/>
    <cellStyle name="Normal 126 2 8 2" xfId="20296" xr:uid="{00000000-0005-0000-0000-0000E04E0000}"/>
    <cellStyle name="Normal 126 2 8 2 2" xfId="20297" xr:uid="{00000000-0005-0000-0000-0000E14E0000}"/>
    <cellStyle name="Normal 126 2 8 2 2 2" xfId="20298" xr:uid="{00000000-0005-0000-0000-0000E24E0000}"/>
    <cellStyle name="Normal 126 2 8 2 2 2 2" xfId="20299" xr:uid="{00000000-0005-0000-0000-0000E34E0000}"/>
    <cellStyle name="Normal 126 2 8 2 2 3" xfId="20300" xr:uid="{00000000-0005-0000-0000-0000E44E0000}"/>
    <cellStyle name="Normal 126 2 8 2 3" xfId="20301" xr:uid="{00000000-0005-0000-0000-0000E54E0000}"/>
    <cellStyle name="Normal 126 2 8 2 3 2" xfId="20302" xr:uid="{00000000-0005-0000-0000-0000E64E0000}"/>
    <cellStyle name="Normal 126 2 8 2 4" xfId="20303" xr:uid="{00000000-0005-0000-0000-0000E74E0000}"/>
    <cellStyle name="Normal 126 2 8 3" xfId="20304" xr:uid="{00000000-0005-0000-0000-0000E84E0000}"/>
    <cellStyle name="Normal 126 2 8 3 2" xfId="20305" xr:uid="{00000000-0005-0000-0000-0000E94E0000}"/>
    <cellStyle name="Normal 126 2 8 3 2 2" xfId="20306" xr:uid="{00000000-0005-0000-0000-0000EA4E0000}"/>
    <cellStyle name="Normal 126 2 8 3 3" xfId="20307" xr:uid="{00000000-0005-0000-0000-0000EB4E0000}"/>
    <cellStyle name="Normal 126 2 8 4" xfId="20308" xr:uid="{00000000-0005-0000-0000-0000EC4E0000}"/>
    <cellStyle name="Normal 126 2 8 4 2" xfId="20309" xr:uid="{00000000-0005-0000-0000-0000ED4E0000}"/>
    <cellStyle name="Normal 126 2 8 5" xfId="20310" xr:uid="{00000000-0005-0000-0000-0000EE4E0000}"/>
    <cellStyle name="Normal 126 2 9" xfId="20311" xr:uid="{00000000-0005-0000-0000-0000EF4E0000}"/>
    <cellStyle name="Normal 126 2 9 2" xfId="20312" xr:uid="{00000000-0005-0000-0000-0000F04E0000}"/>
    <cellStyle name="Normal 126 2 9 2 2" xfId="20313" xr:uid="{00000000-0005-0000-0000-0000F14E0000}"/>
    <cellStyle name="Normal 126 2 9 2 2 2" xfId="20314" xr:uid="{00000000-0005-0000-0000-0000F24E0000}"/>
    <cellStyle name="Normal 126 2 9 2 3" xfId="20315" xr:uid="{00000000-0005-0000-0000-0000F34E0000}"/>
    <cellStyle name="Normal 126 2 9 3" xfId="20316" xr:uid="{00000000-0005-0000-0000-0000F44E0000}"/>
    <cellStyle name="Normal 126 2 9 3 2" xfId="20317" xr:uid="{00000000-0005-0000-0000-0000F54E0000}"/>
    <cellStyle name="Normal 126 2 9 4" xfId="20318" xr:uid="{00000000-0005-0000-0000-0000F64E0000}"/>
    <cellStyle name="Normal 127" xfId="20319" xr:uid="{00000000-0005-0000-0000-0000F74E0000}"/>
    <cellStyle name="Normal 127 2" xfId="20320" xr:uid="{00000000-0005-0000-0000-0000F84E0000}"/>
    <cellStyle name="Normal 127 2 10" xfId="20321" xr:uid="{00000000-0005-0000-0000-0000F94E0000}"/>
    <cellStyle name="Normal 127 2 10 2" xfId="20322" xr:uid="{00000000-0005-0000-0000-0000FA4E0000}"/>
    <cellStyle name="Normal 127 2 10 2 2" xfId="20323" xr:uid="{00000000-0005-0000-0000-0000FB4E0000}"/>
    <cellStyle name="Normal 127 2 10 2 2 2" xfId="20324" xr:uid="{00000000-0005-0000-0000-0000FC4E0000}"/>
    <cellStyle name="Normal 127 2 10 2 3" xfId="20325" xr:uid="{00000000-0005-0000-0000-0000FD4E0000}"/>
    <cellStyle name="Normal 127 2 10 3" xfId="20326" xr:uid="{00000000-0005-0000-0000-0000FE4E0000}"/>
    <cellStyle name="Normal 127 2 10 3 2" xfId="20327" xr:uid="{00000000-0005-0000-0000-0000FF4E0000}"/>
    <cellStyle name="Normal 127 2 10 4" xfId="20328" xr:uid="{00000000-0005-0000-0000-0000004F0000}"/>
    <cellStyle name="Normal 127 2 11" xfId="20329" xr:uid="{00000000-0005-0000-0000-0000014F0000}"/>
    <cellStyle name="Normal 127 2 11 2" xfId="20330" xr:uid="{00000000-0005-0000-0000-0000024F0000}"/>
    <cellStyle name="Normal 127 2 11 2 2" xfId="20331" xr:uid="{00000000-0005-0000-0000-0000034F0000}"/>
    <cellStyle name="Normal 127 2 11 3" xfId="20332" xr:uid="{00000000-0005-0000-0000-0000044F0000}"/>
    <cellStyle name="Normal 127 2 12" xfId="20333" xr:uid="{00000000-0005-0000-0000-0000054F0000}"/>
    <cellStyle name="Normal 127 2 12 2" xfId="20334" xr:uid="{00000000-0005-0000-0000-0000064F0000}"/>
    <cellStyle name="Normal 127 2 13" xfId="20335" xr:uid="{00000000-0005-0000-0000-0000074F0000}"/>
    <cellStyle name="Normal 127 2 14" xfId="20336" xr:uid="{00000000-0005-0000-0000-0000084F0000}"/>
    <cellStyle name="Normal 127 2 15" xfId="20337" xr:uid="{00000000-0005-0000-0000-0000094F0000}"/>
    <cellStyle name="Normal 127 2 16" xfId="20338" xr:uid="{00000000-0005-0000-0000-00000A4F0000}"/>
    <cellStyle name="Normal 127 2 2" xfId="20339" xr:uid="{00000000-0005-0000-0000-00000B4F0000}"/>
    <cellStyle name="Normal 127 2 2 2" xfId="20340" xr:uid="{00000000-0005-0000-0000-00000C4F0000}"/>
    <cellStyle name="Normal 127 2 2 2 2" xfId="20341" xr:uid="{00000000-0005-0000-0000-00000D4F0000}"/>
    <cellStyle name="Normal 127 2 2 2 2 2" xfId="20342" xr:uid="{00000000-0005-0000-0000-00000E4F0000}"/>
    <cellStyle name="Normal 127 2 2 2 2 2 2" xfId="20343" xr:uid="{00000000-0005-0000-0000-00000F4F0000}"/>
    <cellStyle name="Normal 127 2 2 2 2 2 2 2" xfId="20344" xr:uid="{00000000-0005-0000-0000-0000104F0000}"/>
    <cellStyle name="Normal 127 2 2 2 2 2 3" xfId="20345" xr:uid="{00000000-0005-0000-0000-0000114F0000}"/>
    <cellStyle name="Normal 127 2 2 2 2 3" xfId="20346" xr:uid="{00000000-0005-0000-0000-0000124F0000}"/>
    <cellStyle name="Normal 127 2 2 2 2 3 2" xfId="20347" xr:uid="{00000000-0005-0000-0000-0000134F0000}"/>
    <cellStyle name="Normal 127 2 2 2 2 4" xfId="20348" xr:uid="{00000000-0005-0000-0000-0000144F0000}"/>
    <cellStyle name="Normal 127 2 2 2 3" xfId="20349" xr:uid="{00000000-0005-0000-0000-0000154F0000}"/>
    <cellStyle name="Normal 127 2 2 2 3 2" xfId="20350" xr:uid="{00000000-0005-0000-0000-0000164F0000}"/>
    <cellStyle name="Normal 127 2 2 2 3 2 2" xfId="20351" xr:uid="{00000000-0005-0000-0000-0000174F0000}"/>
    <cellStyle name="Normal 127 2 2 2 3 3" xfId="20352" xr:uid="{00000000-0005-0000-0000-0000184F0000}"/>
    <cellStyle name="Normal 127 2 2 2 4" xfId="20353" xr:uid="{00000000-0005-0000-0000-0000194F0000}"/>
    <cellStyle name="Normal 127 2 2 2 4 2" xfId="20354" xr:uid="{00000000-0005-0000-0000-00001A4F0000}"/>
    <cellStyle name="Normal 127 2 2 2 5" xfId="20355" xr:uid="{00000000-0005-0000-0000-00001B4F0000}"/>
    <cellStyle name="Normal 127 2 2 3" xfId="20356" xr:uid="{00000000-0005-0000-0000-00001C4F0000}"/>
    <cellStyle name="Normal 127 2 2 3 2" xfId="20357" xr:uid="{00000000-0005-0000-0000-00001D4F0000}"/>
    <cellStyle name="Normal 127 2 2 3 2 2" xfId="20358" xr:uid="{00000000-0005-0000-0000-00001E4F0000}"/>
    <cellStyle name="Normal 127 2 2 3 2 2 2" xfId="20359" xr:uid="{00000000-0005-0000-0000-00001F4F0000}"/>
    <cellStyle name="Normal 127 2 2 3 2 3" xfId="20360" xr:uid="{00000000-0005-0000-0000-0000204F0000}"/>
    <cellStyle name="Normal 127 2 2 3 3" xfId="20361" xr:uid="{00000000-0005-0000-0000-0000214F0000}"/>
    <cellStyle name="Normal 127 2 2 3 3 2" xfId="20362" xr:uid="{00000000-0005-0000-0000-0000224F0000}"/>
    <cellStyle name="Normal 127 2 2 3 4" xfId="20363" xr:uid="{00000000-0005-0000-0000-0000234F0000}"/>
    <cellStyle name="Normal 127 2 2 4" xfId="20364" xr:uid="{00000000-0005-0000-0000-0000244F0000}"/>
    <cellStyle name="Normal 127 2 2 4 2" xfId="20365" xr:uid="{00000000-0005-0000-0000-0000254F0000}"/>
    <cellStyle name="Normal 127 2 2 4 2 2" xfId="20366" xr:uid="{00000000-0005-0000-0000-0000264F0000}"/>
    <cellStyle name="Normal 127 2 2 4 3" xfId="20367" xr:uid="{00000000-0005-0000-0000-0000274F0000}"/>
    <cellStyle name="Normal 127 2 2 5" xfId="20368" xr:uid="{00000000-0005-0000-0000-0000284F0000}"/>
    <cellStyle name="Normal 127 2 2 5 2" xfId="20369" xr:uid="{00000000-0005-0000-0000-0000294F0000}"/>
    <cellStyle name="Normal 127 2 2 6" xfId="20370" xr:uid="{00000000-0005-0000-0000-00002A4F0000}"/>
    <cellStyle name="Normal 127 2 3" xfId="20371" xr:uid="{00000000-0005-0000-0000-00002B4F0000}"/>
    <cellStyle name="Normal 127 2 3 2" xfId="20372" xr:uid="{00000000-0005-0000-0000-00002C4F0000}"/>
    <cellStyle name="Normal 127 2 3 2 2" xfId="20373" xr:uid="{00000000-0005-0000-0000-00002D4F0000}"/>
    <cellStyle name="Normal 127 2 3 2 2 2" xfId="20374" xr:uid="{00000000-0005-0000-0000-00002E4F0000}"/>
    <cellStyle name="Normal 127 2 3 2 2 2 2" xfId="20375" xr:uid="{00000000-0005-0000-0000-00002F4F0000}"/>
    <cellStyle name="Normal 127 2 3 2 2 2 2 2" xfId="20376" xr:uid="{00000000-0005-0000-0000-0000304F0000}"/>
    <cellStyle name="Normal 127 2 3 2 2 2 3" xfId="20377" xr:uid="{00000000-0005-0000-0000-0000314F0000}"/>
    <cellStyle name="Normal 127 2 3 2 2 3" xfId="20378" xr:uid="{00000000-0005-0000-0000-0000324F0000}"/>
    <cellStyle name="Normal 127 2 3 2 2 3 2" xfId="20379" xr:uid="{00000000-0005-0000-0000-0000334F0000}"/>
    <cellStyle name="Normal 127 2 3 2 2 4" xfId="20380" xr:uid="{00000000-0005-0000-0000-0000344F0000}"/>
    <cellStyle name="Normal 127 2 3 2 3" xfId="20381" xr:uid="{00000000-0005-0000-0000-0000354F0000}"/>
    <cellStyle name="Normal 127 2 3 2 3 2" xfId="20382" xr:uid="{00000000-0005-0000-0000-0000364F0000}"/>
    <cellStyle name="Normal 127 2 3 2 3 2 2" xfId="20383" xr:uid="{00000000-0005-0000-0000-0000374F0000}"/>
    <cellStyle name="Normal 127 2 3 2 3 3" xfId="20384" xr:uid="{00000000-0005-0000-0000-0000384F0000}"/>
    <cellStyle name="Normal 127 2 3 2 4" xfId="20385" xr:uid="{00000000-0005-0000-0000-0000394F0000}"/>
    <cellStyle name="Normal 127 2 3 2 4 2" xfId="20386" xr:uid="{00000000-0005-0000-0000-00003A4F0000}"/>
    <cellStyle name="Normal 127 2 3 2 5" xfId="20387" xr:uid="{00000000-0005-0000-0000-00003B4F0000}"/>
    <cellStyle name="Normal 127 2 3 3" xfId="20388" xr:uid="{00000000-0005-0000-0000-00003C4F0000}"/>
    <cellStyle name="Normal 127 2 3 3 2" xfId="20389" xr:uid="{00000000-0005-0000-0000-00003D4F0000}"/>
    <cellStyle name="Normal 127 2 3 3 2 2" xfId="20390" xr:uid="{00000000-0005-0000-0000-00003E4F0000}"/>
    <cellStyle name="Normal 127 2 3 3 2 2 2" xfId="20391" xr:uid="{00000000-0005-0000-0000-00003F4F0000}"/>
    <cellStyle name="Normal 127 2 3 3 2 3" xfId="20392" xr:uid="{00000000-0005-0000-0000-0000404F0000}"/>
    <cellStyle name="Normal 127 2 3 3 3" xfId="20393" xr:uid="{00000000-0005-0000-0000-0000414F0000}"/>
    <cellStyle name="Normal 127 2 3 3 3 2" xfId="20394" xr:uid="{00000000-0005-0000-0000-0000424F0000}"/>
    <cellStyle name="Normal 127 2 3 3 4" xfId="20395" xr:uid="{00000000-0005-0000-0000-0000434F0000}"/>
    <cellStyle name="Normal 127 2 3 4" xfId="20396" xr:uid="{00000000-0005-0000-0000-0000444F0000}"/>
    <cellStyle name="Normal 127 2 3 4 2" xfId="20397" xr:uid="{00000000-0005-0000-0000-0000454F0000}"/>
    <cellStyle name="Normal 127 2 3 4 2 2" xfId="20398" xr:uid="{00000000-0005-0000-0000-0000464F0000}"/>
    <cellStyle name="Normal 127 2 3 4 3" xfId="20399" xr:uid="{00000000-0005-0000-0000-0000474F0000}"/>
    <cellStyle name="Normal 127 2 3 5" xfId="20400" xr:uid="{00000000-0005-0000-0000-0000484F0000}"/>
    <cellStyle name="Normal 127 2 3 5 2" xfId="20401" xr:uid="{00000000-0005-0000-0000-0000494F0000}"/>
    <cellStyle name="Normal 127 2 3 6" xfId="20402" xr:uid="{00000000-0005-0000-0000-00004A4F0000}"/>
    <cellStyle name="Normal 127 2 4" xfId="20403" xr:uid="{00000000-0005-0000-0000-00004B4F0000}"/>
    <cellStyle name="Normal 127 2 4 2" xfId="20404" xr:uid="{00000000-0005-0000-0000-00004C4F0000}"/>
    <cellStyle name="Normal 127 2 4 2 2" xfId="20405" xr:uid="{00000000-0005-0000-0000-00004D4F0000}"/>
    <cellStyle name="Normal 127 2 4 2 2 2" xfId="20406" xr:uid="{00000000-0005-0000-0000-00004E4F0000}"/>
    <cellStyle name="Normal 127 2 4 2 2 2 2" xfId="20407" xr:uid="{00000000-0005-0000-0000-00004F4F0000}"/>
    <cellStyle name="Normal 127 2 4 2 2 2 2 2" xfId="20408" xr:uid="{00000000-0005-0000-0000-0000504F0000}"/>
    <cellStyle name="Normal 127 2 4 2 2 2 3" xfId="20409" xr:uid="{00000000-0005-0000-0000-0000514F0000}"/>
    <cellStyle name="Normal 127 2 4 2 2 3" xfId="20410" xr:uid="{00000000-0005-0000-0000-0000524F0000}"/>
    <cellStyle name="Normal 127 2 4 2 2 3 2" xfId="20411" xr:uid="{00000000-0005-0000-0000-0000534F0000}"/>
    <cellStyle name="Normal 127 2 4 2 2 4" xfId="20412" xr:uid="{00000000-0005-0000-0000-0000544F0000}"/>
    <cellStyle name="Normal 127 2 4 2 3" xfId="20413" xr:uid="{00000000-0005-0000-0000-0000554F0000}"/>
    <cellStyle name="Normal 127 2 4 2 3 2" xfId="20414" xr:uid="{00000000-0005-0000-0000-0000564F0000}"/>
    <cellStyle name="Normal 127 2 4 2 3 2 2" xfId="20415" xr:uid="{00000000-0005-0000-0000-0000574F0000}"/>
    <cellStyle name="Normal 127 2 4 2 3 3" xfId="20416" xr:uid="{00000000-0005-0000-0000-0000584F0000}"/>
    <cellStyle name="Normal 127 2 4 2 4" xfId="20417" xr:uid="{00000000-0005-0000-0000-0000594F0000}"/>
    <cellStyle name="Normal 127 2 4 2 4 2" xfId="20418" xr:uid="{00000000-0005-0000-0000-00005A4F0000}"/>
    <cellStyle name="Normal 127 2 4 2 5" xfId="20419" xr:uid="{00000000-0005-0000-0000-00005B4F0000}"/>
    <cellStyle name="Normal 127 2 4 3" xfId="20420" xr:uid="{00000000-0005-0000-0000-00005C4F0000}"/>
    <cellStyle name="Normal 127 2 4 3 2" xfId="20421" xr:uid="{00000000-0005-0000-0000-00005D4F0000}"/>
    <cellStyle name="Normal 127 2 4 3 2 2" xfId="20422" xr:uid="{00000000-0005-0000-0000-00005E4F0000}"/>
    <cellStyle name="Normal 127 2 4 3 2 2 2" xfId="20423" xr:uid="{00000000-0005-0000-0000-00005F4F0000}"/>
    <cellStyle name="Normal 127 2 4 3 2 3" xfId="20424" xr:uid="{00000000-0005-0000-0000-0000604F0000}"/>
    <cellStyle name="Normal 127 2 4 3 3" xfId="20425" xr:uid="{00000000-0005-0000-0000-0000614F0000}"/>
    <cellStyle name="Normal 127 2 4 3 3 2" xfId="20426" xr:uid="{00000000-0005-0000-0000-0000624F0000}"/>
    <cellStyle name="Normal 127 2 4 3 4" xfId="20427" xr:uid="{00000000-0005-0000-0000-0000634F0000}"/>
    <cellStyle name="Normal 127 2 4 4" xfId="20428" xr:uid="{00000000-0005-0000-0000-0000644F0000}"/>
    <cellStyle name="Normal 127 2 4 4 2" xfId="20429" xr:uid="{00000000-0005-0000-0000-0000654F0000}"/>
    <cellStyle name="Normal 127 2 4 4 2 2" xfId="20430" xr:uid="{00000000-0005-0000-0000-0000664F0000}"/>
    <cellStyle name="Normal 127 2 4 4 3" xfId="20431" xr:uid="{00000000-0005-0000-0000-0000674F0000}"/>
    <cellStyle name="Normal 127 2 4 5" xfId="20432" xr:uid="{00000000-0005-0000-0000-0000684F0000}"/>
    <cellStyle name="Normal 127 2 4 5 2" xfId="20433" xr:uid="{00000000-0005-0000-0000-0000694F0000}"/>
    <cellStyle name="Normal 127 2 4 6" xfId="20434" xr:uid="{00000000-0005-0000-0000-00006A4F0000}"/>
    <cellStyle name="Normal 127 2 5" xfId="20435" xr:uid="{00000000-0005-0000-0000-00006B4F0000}"/>
    <cellStyle name="Normal 127 2 5 2" xfId="20436" xr:uid="{00000000-0005-0000-0000-00006C4F0000}"/>
    <cellStyle name="Normal 127 2 5 2 2" xfId="20437" xr:uid="{00000000-0005-0000-0000-00006D4F0000}"/>
    <cellStyle name="Normal 127 2 5 2 2 2" xfId="20438" xr:uid="{00000000-0005-0000-0000-00006E4F0000}"/>
    <cellStyle name="Normal 127 2 5 2 2 2 2" xfId="20439" xr:uid="{00000000-0005-0000-0000-00006F4F0000}"/>
    <cellStyle name="Normal 127 2 5 2 2 3" xfId="20440" xr:uid="{00000000-0005-0000-0000-0000704F0000}"/>
    <cellStyle name="Normal 127 2 5 2 3" xfId="20441" xr:uid="{00000000-0005-0000-0000-0000714F0000}"/>
    <cellStyle name="Normal 127 2 5 2 3 2" xfId="20442" xr:uid="{00000000-0005-0000-0000-0000724F0000}"/>
    <cellStyle name="Normal 127 2 5 2 4" xfId="20443" xr:uid="{00000000-0005-0000-0000-0000734F0000}"/>
    <cellStyle name="Normal 127 2 5 3" xfId="20444" xr:uid="{00000000-0005-0000-0000-0000744F0000}"/>
    <cellStyle name="Normal 127 2 5 3 2" xfId="20445" xr:uid="{00000000-0005-0000-0000-0000754F0000}"/>
    <cellStyle name="Normal 127 2 5 3 2 2" xfId="20446" xr:uid="{00000000-0005-0000-0000-0000764F0000}"/>
    <cellStyle name="Normal 127 2 5 3 3" xfId="20447" xr:uid="{00000000-0005-0000-0000-0000774F0000}"/>
    <cellStyle name="Normal 127 2 5 4" xfId="20448" xr:uid="{00000000-0005-0000-0000-0000784F0000}"/>
    <cellStyle name="Normal 127 2 5 4 2" xfId="20449" xr:uid="{00000000-0005-0000-0000-0000794F0000}"/>
    <cellStyle name="Normal 127 2 5 5" xfId="20450" xr:uid="{00000000-0005-0000-0000-00007A4F0000}"/>
    <cellStyle name="Normal 127 2 6" xfId="20451" xr:uid="{00000000-0005-0000-0000-00007B4F0000}"/>
    <cellStyle name="Normal 127 2 6 2" xfId="20452" xr:uid="{00000000-0005-0000-0000-00007C4F0000}"/>
    <cellStyle name="Normal 127 2 6 2 2" xfId="20453" xr:uid="{00000000-0005-0000-0000-00007D4F0000}"/>
    <cellStyle name="Normal 127 2 6 2 2 2" xfId="20454" xr:uid="{00000000-0005-0000-0000-00007E4F0000}"/>
    <cellStyle name="Normal 127 2 6 2 2 2 2" xfId="20455" xr:uid="{00000000-0005-0000-0000-00007F4F0000}"/>
    <cellStyle name="Normal 127 2 6 2 2 3" xfId="20456" xr:uid="{00000000-0005-0000-0000-0000804F0000}"/>
    <cellStyle name="Normal 127 2 6 2 3" xfId="20457" xr:uid="{00000000-0005-0000-0000-0000814F0000}"/>
    <cellStyle name="Normal 127 2 6 2 3 2" xfId="20458" xr:uid="{00000000-0005-0000-0000-0000824F0000}"/>
    <cellStyle name="Normal 127 2 6 2 4" xfId="20459" xr:uid="{00000000-0005-0000-0000-0000834F0000}"/>
    <cellStyle name="Normal 127 2 6 3" xfId="20460" xr:uid="{00000000-0005-0000-0000-0000844F0000}"/>
    <cellStyle name="Normal 127 2 6 3 2" xfId="20461" xr:uid="{00000000-0005-0000-0000-0000854F0000}"/>
    <cellStyle name="Normal 127 2 6 3 2 2" xfId="20462" xr:uid="{00000000-0005-0000-0000-0000864F0000}"/>
    <cellStyle name="Normal 127 2 6 3 3" xfId="20463" xr:uid="{00000000-0005-0000-0000-0000874F0000}"/>
    <cellStyle name="Normal 127 2 6 4" xfId="20464" xr:uid="{00000000-0005-0000-0000-0000884F0000}"/>
    <cellStyle name="Normal 127 2 6 4 2" xfId="20465" xr:uid="{00000000-0005-0000-0000-0000894F0000}"/>
    <cellStyle name="Normal 127 2 6 5" xfId="20466" xr:uid="{00000000-0005-0000-0000-00008A4F0000}"/>
    <cellStyle name="Normal 127 2 7" xfId="20467" xr:uid="{00000000-0005-0000-0000-00008B4F0000}"/>
    <cellStyle name="Normal 127 2 7 2" xfId="20468" xr:uid="{00000000-0005-0000-0000-00008C4F0000}"/>
    <cellStyle name="Normal 127 2 7 2 2" xfId="20469" xr:uid="{00000000-0005-0000-0000-00008D4F0000}"/>
    <cellStyle name="Normal 127 2 7 2 2 2" xfId="20470" xr:uid="{00000000-0005-0000-0000-00008E4F0000}"/>
    <cellStyle name="Normal 127 2 7 2 2 2 2" xfId="20471" xr:uid="{00000000-0005-0000-0000-00008F4F0000}"/>
    <cellStyle name="Normal 127 2 7 2 2 3" xfId="20472" xr:uid="{00000000-0005-0000-0000-0000904F0000}"/>
    <cellStyle name="Normal 127 2 7 2 3" xfId="20473" xr:uid="{00000000-0005-0000-0000-0000914F0000}"/>
    <cellStyle name="Normal 127 2 7 2 3 2" xfId="20474" xr:uid="{00000000-0005-0000-0000-0000924F0000}"/>
    <cellStyle name="Normal 127 2 7 2 4" xfId="20475" xr:uid="{00000000-0005-0000-0000-0000934F0000}"/>
    <cellStyle name="Normal 127 2 7 3" xfId="20476" xr:uid="{00000000-0005-0000-0000-0000944F0000}"/>
    <cellStyle name="Normal 127 2 7 3 2" xfId="20477" xr:uid="{00000000-0005-0000-0000-0000954F0000}"/>
    <cellStyle name="Normal 127 2 7 3 2 2" xfId="20478" xr:uid="{00000000-0005-0000-0000-0000964F0000}"/>
    <cellStyle name="Normal 127 2 7 3 3" xfId="20479" xr:uid="{00000000-0005-0000-0000-0000974F0000}"/>
    <cellStyle name="Normal 127 2 7 4" xfId="20480" xr:uid="{00000000-0005-0000-0000-0000984F0000}"/>
    <cellStyle name="Normal 127 2 7 4 2" xfId="20481" xr:uid="{00000000-0005-0000-0000-0000994F0000}"/>
    <cellStyle name="Normal 127 2 7 5" xfId="20482" xr:uid="{00000000-0005-0000-0000-00009A4F0000}"/>
    <cellStyle name="Normal 127 2 8" xfId="20483" xr:uid="{00000000-0005-0000-0000-00009B4F0000}"/>
    <cellStyle name="Normal 127 2 8 2" xfId="20484" xr:uid="{00000000-0005-0000-0000-00009C4F0000}"/>
    <cellStyle name="Normal 127 2 8 2 2" xfId="20485" xr:uid="{00000000-0005-0000-0000-00009D4F0000}"/>
    <cellStyle name="Normal 127 2 8 2 2 2" xfId="20486" xr:uid="{00000000-0005-0000-0000-00009E4F0000}"/>
    <cellStyle name="Normal 127 2 8 2 2 2 2" xfId="20487" xr:uid="{00000000-0005-0000-0000-00009F4F0000}"/>
    <cellStyle name="Normal 127 2 8 2 2 3" xfId="20488" xr:uid="{00000000-0005-0000-0000-0000A04F0000}"/>
    <cellStyle name="Normal 127 2 8 2 3" xfId="20489" xr:uid="{00000000-0005-0000-0000-0000A14F0000}"/>
    <cellStyle name="Normal 127 2 8 2 3 2" xfId="20490" xr:uid="{00000000-0005-0000-0000-0000A24F0000}"/>
    <cellStyle name="Normal 127 2 8 2 4" xfId="20491" xr:uid="{00000000-0005-0000-0000-0000A34F0000}"/>
    <cellStyle name="Normal 127 2 8 3" xfId="20492" xr:uid="{00000000-0005-0000-0000-0000A44F0000}"/>
    <cellStyle name="Normal 127 2 8 3 2" xfId="20493" xr:uid="{00000000-0005-0000-0000-0000A54F0000}"/>
    <cellStyle name="Normal 127 2 8 3 2 2" xfId="20494" xr:uid="{00000000-0005-0000-0000-0000A64F0000}"/>
    <cellStyle name="Normal 127 2 8 3 3" xfId="20495" xr:uid="{00000000-0005-0000-0000-0000A74F0000}"/>
    <cellStyle name="Normal 127 2 8 4" xfId="20496" xr:uid="{00000000-0005-0000-0000-0000A84F0000}"/>
    <cellStyle name="Normal 127 2 8 4 2" xfId="20497" xr:uid="{00000000-0005-0000-0000-0000A94F0000}"/>
    <cellStyle name="Normal 127 2 8 5" xfId="20498" xr:uid="{00000000-0005-0000-0000-0000AA4F0000}"/>
    <cellStyle name="Normal 127 2 9" xfId="20499" xr:uid="{00000000-0005-0000-0000-0000AB4F0000}"/>
    <cellStyle name="Normal 127 2 9 2" xfId="20500" xr:uid="{00000000-0005-0000-0000-0000AC4F0000}"/>
    <cellStyle name="Normal 127 2 9 2 2" xfId="20501" xr:uid="{00000000-0005-0000-0000-0000AD4F0000}"/>
    <cellStyle name="Normal 127 2 9 2 2 2" xfId="20502" xr:uid="{00000000-0005-0000-0000-0000AE4F0000}"/>
    <cellStyle name="Normal 127 2 9 2 3" xfId="20503" xr:uid="{00000000-0005-0000-0000-0000AF4F0000}"/>
    <cellStyle name="Normal 127 2 9 3" xfId="20504" xr:uid="{00000000-0005-0000-0000-0000B04F0000}"/>
    <cellStyle name="Normal 127 2 9 3 2" xfId="20505" xr:uid="{00000000-0005-0000-0000-0000B14F0000}"/>
    <cellStyle name="Normal 127 2 9 4" xfId="20506" xr:uid="{00000000-0005-0000-0000-0000B24F0000}"/>
    <cellStyle name="Normal 128" xfId="20507" xr:uid="{00000000-0005-0000-0000-0000B34F0000}"/>
    <cellStyle name="Normal 128 2" xfId="20508" xr:uid="{00000000-0005-0000-0000-0000B44F0000}"/>
    <cellStyle name="Normal 128 2 10" xfId="20509" xr:uid="{00000000-0005-0000-0000-0000B54F0000}"/>
    <cellStyle name="Normal 128 2 10 2" xfId="20510" xr:uid="{00000000-0005-0000-0000-0000B64F0000}"/>
    <cellStyle name="Normal 128 2 10 2 2" xfId="20511" xr:uid="{00000000-0005-0000-0000-0000B74F0000}"/>
    <cellStyle name="Normal 128 2 10 2 2 2" xfId="20512" xr:uid="{00000000-0005-0000-0000-0000B84F0000}"/>
    <cellStyle name="Normal 128 2 10 2 3" xfId="20513" xr:uid="{00000000-0005-0000-0000-0000B94F0000}"/>
    <cellStyle name="Normal 128 2 10 3" xfId="20514" xr:uid="{00000000-0005-0000-0000-0000BA4F0000}"/>
    <cellStyle name="Normal 128 2 10 3 2" xfId="20515" xr:uid="{00000000-0005-0000-0000-0000BB4F0000}"/>
    <cellStyle name="Normal 128 2 10 4" xfId="20516" xr:uid="{00000000-0005-0000-0000-0000BC4F0000}"/>
    <cellStyle name="Normal 128 2 11" xfId="20517" xr:uid="{00000000-0005-0000-0000-0000BD4F0000}"/>
    <cellStyle name="Normal 128 2 11 2" xfId="20518" xr:uid="{00000000-0005-0000-0000-0000BE4F0000}"/>
    <cellStyle name="Normal 128 2 11 2 2" xfId="20519" xr:uid="{00000000-0005-0000-0000-0000BF4F0000}"/>
    <cellStyle name="Normal 128 2 11 3" xfId="20520" xr:uid="{00000000-0005-0000-0000-0000C04F0000}"/>
    <cellStyle name="Normal 128 2 12" xfId="20521" xr:uid="{00000000-0005-0000-0000-0000C14F0000}"/>
    <cellStyle name="Normal 128 2 12 2" xfId="20522" xr:uid="{00000000-0005-0000-0000-0000C24F0000}"/>
    <cellStyle name="Normal 128 2 13" xfId="20523" xr:uid="{00000000-0005-0000-0000-0000C34F0000}"/>
    <cellStyle name="Normal 128 2 14" xfId="20524" xr:uid="{00000000-0005-0000-0000-0000C44F0000}"/>
    <cellStyle name="Normal 128 2 15" xfId="20525" xr:uid="{00000000-0005-0000-0000-0000C54F0000}"/>
    <cellStyle name="Normal 128 2 16" xfId="20526" xr:uid="{00000000-0005-0000-0000-0000C64F0000}"/>
    <cellStyle name="Normal 128 2 2" xfId="20527" xr:uid="{00000000-0005-0000-0000-0000C74F0000}"/>
    <cellStyle name="Normal 128 2 2 2" xfId="20528" xr:uid="{00000000-0005-0000-0000-0000C84F0000}"/>
    <cellStyle name="Normal 128 2 2 2 2" xfId="20529" xr:uid="{00000000-0005-0000-0000-0000C94F0000}"/>
    <cellStyle name="Normal 128 2 2 2 2 2" xfId="20530" xr:uid="{00000000-0005-0000-0000-0000CA4F0000}"/>
    <cellStyle name="Normal 128 2 2 2 2 2 2" xfId="20531" xr:uid="{00000000-0005-0000-0000-0000CB4F0000}"/>
    <cellStyle name="Normal 128 2 2 2 2 2 2 2" xfId="20532" xr:uid="{00000000-0005-0000-0000-0000CC4F0000}"/>
    <cellStyle name="Normal 128 2 2 2 2 2 3" xfId="20533" xr:uid="{00000000-0005-0000-0000-0000CD4F0000}"/>
    <cellStyle name="Normal 128 2 2 2 2 3" xfId="20534" xr:uid="{00000000-0005-0000-0000-0000CE4F0000}"/>
    <cellStyle name="Normal 128 2 2 2 2 3 2" xfId="20535" xr:uid="{00000000-0005-0000-0000-0000CF4F0000}"/>
    <cellStyle name="Normal 128 2 2 2 2 4" xfId="20536" xr:uid="{00000000-0005-0000-0000-0000D04F0000}"/>
    <cellStyle name="Normal 128 2 2 2 3" xfId="20537" xr:uid="{00000000-0005-0000-0000-0000D14F0000}"/>
    <cellStyle name="Normal 128 2 2 2 3 2" xfId="20538" xr:uid="{00000000-0005-0000-0000-0000D24F0000}"/>
    <cellStyle name="Normal 128 2 2 2 3 2 2" xfId="20539" xr:uid="{00000000-0005-0000-0000-0000D34F0000}"/>
    <cellStyle name="Normal 128 2 2 2 3 3" xfId="20540" xr:uid="{00000000-0005-0000-0000-0000D44F0000}"/>
    <cellStyle name="Normal 128 2 2 2 4" xfId="20541" xr:uid="{00000000-0005-0000-0000-0000D54F0000}"/>
    <cellStyle name="Normal 128 2 2 2 4 2" xfId="20542" xr:uid="{00000000-0005-0000-0000-0000D64F0000}"/>
    <cellStyle name="Normal 128 2 2 2 5" xfId="20543" xr:uid="{00000000-0005-0000-0000-0000D74F0000}"/>
    <cellStyle name="Normal 128 2 2 3" xfId="20544" xr:uid="{00000000-0005-0000-0000-0000D84F0000}"/>
    <cellStyle name="Normal 128 2 2 3 2" xfId="20545" xr:uid="{00000000-0005-0000-0000-0000D94F0000}"/>
    <cellStyle name="Normal 128 2 2 3 2 2" xfId="20546" xr:uid="{00000000-0005-0000-0000-0000DA4F0000}"/>
    <cellStyle name="Normal 128 2 2 3 2 2 2" xfId="20547" xr:uid="{00000000-0005-0000-0000-0000DB4F0000}"/>
    <cellStyle name="Normal 128 2 2 3 2 3" xfId="20548" xr:uid="{00000000-0005-0000-0000-0000DC4F0000}"/>
    <cellStyle name="Normal 128 2 2 3 3" xfId="20549" xr:uid="{00000000-0005-0000-0000-0000DD4F0000}"/>
    <cellStyle name="Normal 128 2 2 3 3 2" xfId="20550" xr:uid="{00000000-0005-0000-0000-0000DE4F0000}"/>
    <cellStyle name="Normal 128 2 2 3 4" xfId="20551" xr:uid="{00000000-0005-0000-0000-0000DF4F0000}"/>
    <cellStyle name="Normal 128 2 2 4" xfId="20552" xr:uid="{00000000-0005-0000-0000-0000E04F0000}"/>
    <cellStyle name="Normal 128 2 2 4 2" xfId="20553" xr:uid="{00000000-0005-0000-0000-0000E14F0000}"/>
    <cellStyle name="Normal 128 2 2 4 2 2" xfId="20554" xr:uid="{00000000-0005-0000-0000-0000E24F0000}"/>
    <cellStyle name="Normal 128 2 2 4 3" xfId="20555" xr:uid="{00000000-0005-0000-0000-0000E34F0000}"/>
    <cellStyle name="Normal 128 2 2 5" xfId="20556" xr:uid="{00000000-0005-0000-0000-0000E44F0000}"/>
    <cellStyle name="Normal 128 2 2 5 2" xfId="20557" xr:uid="{00000000-0005-0000-0000-0000E54F0000}"/>
    <cellStyle name="Normal 128 2 2 6" xfId="20558" xr:uid="{00000000-0005-0000-0000-0000E64F0000}"/>
    <cellStyle name="Normal 128 2 3" xfId="20559" xr:uid="{00000000-0005-0000-0000-0000E74F0000}"/>
    <cellStyle name="Normal 128 2 3 2" xfId="20560" xr:uid="{00000000-0005-0000-0000-0000E84F0000}"/>
    <cellStyle name="Normal 128 2 3 2 2" xfId="20561" xr:uid="{00000000-0005-0000-0000-0000E94F0000}"/>
    <cellStyle name="Normal 128 2 3 2 2 2" xfId="20562" xr:uid="{00000000-0005-0000-0000-0000EA4F0000}"/>
    <cellStyle name="Normal 128 2 3 2 2 2 2" xfId="20563" xr:uid="{00000000-0005-0000-0000-0000EB4F0000}"/>
    <cellStyle name="Normal 128 2 3 2 2 2 2 2" xfId="20564" xr:uid="{00000000-0005-0000-0000-0000EC4F0000}"/>
    <cellStyle name="Normal 128 2 3 2 2 2 3" xfId="20565" xr:uid="{00000000-0005-0000-0000-0000ED4F0000}"/>
    <cellStyle name="Normal 128 2 3 2 2 3" xfId="20566" xr:uid="{00000000-0005-0000-0000-0000EE4F0000}"/>
    <cellStyle name="Normal 128 2 3 2 2 3 2" xfId="20567" xr:uid="{00000000-0005-0000-0000-0000EF4F0000}"/>
    <cellStyle name="Normal 128 2 3 2 2 4" xfId="20568" xr:uid="{00000000-0005-0000-0000-0000F04F0000}"/>
    <cellStyle name="Normal 128 2 3 2 3" xfId="20569" xr:uid="{00000000-0005-0000-0000-0000F14F0000}"/>
    <cellStyle name="Normal 128 2 3 2 3 2" xfId="20570" xr:uid="{00000000-0005-0000-0000-0000F24F0000}"/>
    <cellStyle name="Normal 128 2 3 2 3 2 2" xfId="20571" xr:uid="{00000000-0005-0000-0000-0000F34F0000}"/>
    <cellStyle name="Normal 128 2 3 2 3 3" xfId="20572" xr:uid="{00000000-0005-0000-0000-0000F44F0000}"/>
    <cellStyle name="Normal 128 2 3 2 4" xfId="20573" xr:uid="{00000000-0005-0000-0000-0000F54F0000}"/>
    <cellStyle name="Normal 128 2 3 2 4 2" xfId="20574" xr:uid="{00000000-0005-0000-0000-0000F64F0000}"/>
    <cellStyle name="Normal 128 2 3 2 5" xfId="20575" xr:uid="{00000000-0005-0000-0000-0000F74F0000}"/>
    <cellStyle name="Normal 128 2 3 3" xfId="20576" xr:uid="{00000000-0005-0000-0000-0000F84F0000}"/>
    <cellStyle name="Normal 128 2 3 3 2" xfId="20577" xr:uid="{00000000-0005-0000-0000-0000F94F0000}"/>
    <cellStyle name="Normal 128 2 3 3 2 2" xfId="20578" xr:uid="{00000000-0005-0000-0000-0000FA4F0000}"/>
    <cellStyle name="Normal 128 2 3 3 2 2 2" xfId="20579" xr:uid="{00000000-0005-0000-0000-0000FB4F0000}"/>
    <cellStyle name="Normal 128 2 3 3 2 3" xfId="20580" xr:uid="{00000000-0005-0000-0000-0000FC4F0000}"/>
    <cellStyle name="Normal 128 2 3 3 3" xfId="20581" xr:uid="{00000000-0005-0000-0000-0000FD4F0000}"/>
    <cellStyle name="Normal 128 2 3 3 3 2" xfId="20582" xr:uid="{00000000-0005-0000-0000-0000FE4F0000}"/>
    <cellStyle name="Normal 128 2 3 3 4" xfId="20583" xr:uid="{00000000-0005-0000-0000-0000FF4F0000}"/>
    <cellStyle name="Normal 128 2 3 4" xfId="20584" xr:uid="{00000000-0005-0000-0000-000000500000}"/>
    <cellStyle name="Normal 128 2 3 4 2" xfId="20585" xr:uid="{00000000-0005-0000-0000-000001500000}"/>
    <cellStyle name="Normal 128 2 3 4 2 2" xfId="20586" xr:uid="{00000000-0005-0000-0000-000002500000}"/>
    <cellStyle name="Normal 128 2 3 4 3" xfId="20587" xr:uid="{00000000-0005-0000-0000-000003500000}"/>
    <cellStyle name="Normal 128 2 3 5" xfId="20588" xr:uid="{00000000-0005-0000-0000-000004500000}"/>
    <cellStyle name="Normal 128 2 3 5 2" xfId="20589" xr:uid="{00000000-0005-0000-0000-000005500000}"/>
    <cellStyle name="Normal 128 2 3 6" xfId="20590" xr:uid="{00000000-0005-0000-0000-000006500000}"/>
    <cellStyle name="Normal 128 2 4" xfId="20591" xr:uid="{00000000-0005-0000-0000-000007500000}"/>
    <cellStyle name="Normal 128 2 4 2" xfId="20592" xr:uid="{00000000-0005-0000-0000-000008500000}"/>
    <cellStyle name="Normal 128 2 4 2 2" xfId="20593" xr:uid="{00000000-0005-0000-0000-000009500000}"/>
    <cellStyle name="Normal 128 2 4 2 2 2" xfId="20594" xr:uid="{00000000-0005-0000-0000-00000A500000}"/>
    <cellStyle name="Normal 128 2 4 2 2 2 2" xfId="20595" xr:uid="{00000000-0005-0000-0000-00000B500000}"/>
    <cellStyle name="Normal 128 2 4 2 2 2 2 2" xfId="20596" xr:uid="{00000000-0005-0000-0000-00000C500000}"/>
    <cellStyle name="Normal 128 2 4 2 2 2 3" xfId="20597" xr:uid="{00000000-0005-0000-0000-00000D500000}"/>
    <cellStyle name="Normal 128 2 4 2 2 3" xfId="20598" xr:uid="{00000000-0005-0000-0000-00000E500000}"/>
    <cellStyle name="Normal 128 2 4 2 2 3 2" xfId="20599" xr:uid="{00000000-0005-0000-0000-00000F500000}"/>
    <cellStyle name="Normal 128 2 4 2 2 4" xfId="20600" xr:uid="{00000000-0005-0000-0000-000010500000}"/>
    <cellStyle name="Normal 128 2 4 2 3" xfId="20601" xr:uid="{00000000-0005-0000-0000-000011500000}"/>
    <cellStyle name="Normal 128 2 4 2 3 2" xfId="20602" xr:uid="{00000000-0005-0000-0000-000012500000}"/>
    <cellStyle name="Normal 128 2 4 2 3 2 2" xfId="20603" xr:uid="{00000000-0005-0000-0000-000013500000}"/>
    <cellStyle name="Normal 128 2 4 2 3 3" xfId="20604" xr:uid="{00000000-0005-0000-0000-000014500000}"/>
    <cellStyle name="Normal 128 2 4 2 4" xfId="20605" xr:uid="{00000000-0005-0000-0000-000015500000}"/>
    <cellStyle name="Normal 128 2 4 2 4 2" xfId="20606" xr:uid="{00000000-0005-0000-0000-000016500000}"/>
    <cellStyle name="Normal 128 2 4 2 5" xfId="20607" xr:uid="{00000000-0005-0000-0000-000017500000}"/>
    <cellStyle name="Normal 128 2 4 3" xfId="20608" xr:uid="{00000000-0005-0000-0000-000018500000}"/>
    <cellStyle name="Normal 128 2 4 3 2" xfId="20609" xr:uid="{00000000-0005-0000-0000-000019500000}"/>
    <cellStyle name="Normal 128 2 4 3 2 2" xfId="20610" xr:uid="{00000000-0005-0000-0000-00001A500000}"/>
    <cellStyle name="Normal 128 2 4 3 2 2 2" xfId="20611" xr:uid="{00000000-0005-0000-0000-00001B500000}"/>
    <cellStyle name="Normal 128 2 4 3 2 3" xfId="20612" xr:uid="{00000000-0005-0000-0000-00001C500000}"/>
    <cellStyle name="Normal 128 2 4 3 3" xfId="20613" xr:uid="{00000000-0005-0000-0000-00001D500000}"/>
    <cellStyle name="Normal 128 2 4 3 3 2" xfId="20614" xr:uid="{00000000-0005-0000-0000-00001E500000}"/>
    <cellStyle name="Normal 128 2 4 3 4" xfId="20615" xr:uid="{00000000-0005-0000-0000-00001F500000}"/>
    <cellStyle name="Normal 128 2 4 4" xfId="20616" xr:uid="{00000000-0005-0000-0000-000020500000}"/>
    <cellStyle name="Normal 128 2 4 4 2" xfId="20617" xr:uid="{00000000-0005-0000-0000-000021500000}"/>
    <cellStyle name="Normal 128 2 4 4 2 2" xfId="20618" xr:uid="{00000000-0005-0000-0000-000022500000}"/>
    <cellStyle name="Normal 128 2 4 4 3" xfId="20619" xr:uid="{00000000-0005-0000-0000-000023500000}"/>
    <cellStyle name="Normal 128 2 4 5" xfId="20620" xr:uid="{00000000-0005-0000-0000-000024500000}"/>
    <cellStyle name="Normal 128 2 4 5 2" xfId="20621" xr:uid="{00000000-0005-0000-0000-000025500000}"/>
    <cellStyle name="Normal 128 2 4 6" xfId="20622" xr:uid="{00000000-0005-0000-0000-000026500000}"/>
    <cellStyle name="Normal 128 2 5" xfId="20623" xr:uid="{00000000-0005-0000-0000-000027500000}"/>
    <cellStyle name="Normal 128 2 5 2" xfId="20624" xr:uid="{00000000-0005-0000-0000-000028500000}"/>
    <cellStyle name="Normal 128 2 5 2 2" xfId="20625" xr:uid="{00000000-0005-0000-0000-000029500000}"/>
    <cellStyle name="Normal 128 2 5 2 2 2" xfId="20626" xr:uid="{00000000-0005-0000-0000-00002A500000}"/>
    <cellStyle name="Normal 128 2 5 2 2 2 2" xfId="20627" xr:uid="{00000000-0005-0000-0000-00002B500000}"/>
    <cellStyle name="Normal 128 2 5 2 2 3" xfId="20628" xr:uid="{00000000-0005-0000-0000-00002C500000}"/>
    <cellStyle name="Normal 128 2 5 2 3" xfId="20629" xr:uid="{00000000-0005-0000-0000-00002D500000}"/>
    <cellStyle name="Normal 128 2 5 2 3 2" xfId="20630" xr:uid="{00000000-0005-0000-0000-00002E500000}"/>
    <cellStyle name="Normal 128 2 5 2 4" xfId="20631" xr:uid="{00000000-0005-0000-0000-00002F500000}"/>
    <cellStyle name="Normal 128 2 5 3" xfId="20632" xr:uid="{00000000-0005-0000-0000-000030500000}"/>
    <cellStyle name="Normal 128 2 5 3 2" xfId="20633" xr:uid="{00000000-0005-0000-0000-000031500000}"/>
    <cellStyle name="Normal 128 2 5 3 2 2" xfId="20634" xr:uid="{00000000-0005-0000-0000-000032500000}"/>
    <cellStyle name="Normal 128 2 5 3 3" xfId="20635" xr:uid="{00000000-0005-0000-0000-000033500000}"/>
    <cellStyle name="Normal 128 2 5 4" xfId="20636" xr:uid="{00000000-0005-0000-0000-000034500000}"/>
    <cellStyle name="Normal 128 2 5 4 2" xfId="20637" xr:uid="{00000000-0005-0000-0000-000035500000}"/>
    <cellStyle name="Normal 128 2 5 5" xfId="20638" xr:uid="{00000000-0005-0000-0000-000036500000}"/>
    <cellStyle name="Normal 128 2 6" xfId="20639" xr:uid="{00000000-0005-0000-0000-000037500000}"/>
    <cellStyle name="Normal 128 2 6 2" xfId="20640" xr:uid="{00000000-0005-0000-0000-000038500000}"/>
    <cellStyle name="Normal 128 2 6 2 2" xfId="20641" xr:uid="{00000000-0005-0000-0000-000039500000}"/>
    <cellStyle name="Normal 128 2 6 2 2 2" xfId="20642" xr:uid="{00000000-0005-0000-0000-00003A500000}"/>
    <cellStyle name="Normal 128 2 6 2 2 2 2" xfId="20643" xr:uid="{00000000-0005-0000-0000-00003B500000}"/>
    <cellStyle name="Normal 128 2 6 2 2 3" xfId="20644" xr:uid="{00000000-0005-0000-0000-00003C500000}"/>
    <cellStyle name="Normal 128 2 6 2 3" xfId="20645" xr:uid="{00000000-0005-0000-0000-00003D500000}"/>
    <cellStyle name="Normal 128 2 6 2 3 2" xfId="20646" xr:uid="{00000000-0005-0000-0000-00003E500000}"/>
    <cellStyle name="Normal 128 2 6 2 4" xfId="20647" xr:uid="{00000000-0005-0000-0000-00003F500000}"/>
    <cellStyle name="Normal 128 2 6 3" xfId="20648" xr:uid="{00000000-0005-0000-0000-000040500000}"/>
    <cellStyle name="Normal 128 2 6 3 2" xfId="20649" xr:uid="{00000000-0005-0000-0000-000041500000}"/>
    <cellStyle name="Normal 128 2 6 3 2 2" xfId="20650" xr:uid="{00000000-0005-0000-0000-000042500000}"/>
    <cellStyle name="Normal 128 2 6 3 3" xfId="20651" xr:uid="{00000000-0005-0000-0000-000043500000}"/>
    <cellStyle name="Normal 128 2 6 4" xfId="20652" xr:uid="{00000000-0005-0000-0000-000044500000}"/>
    <cellStyle name="Normal 128 2 6 4 2" xfId="20653" xr:uid="{00000000-0005-0000-0000-000045500000}"/>
    <cellStyle name="Normal 128 2 6 5" xfId="20654" xr:uid="{00000000-0005-0000-0000-000046500000}"/>
    <cellStyle name="Normal 128 2 7" xfId="20655" xr:uid="{00000000-0005-0000-0000-000047500000}"/>
    <cellStyle name="Normal 128 2 7 2" xfId="20656" xr:uid="{00000000-0005-0000-0000-000048500000}"/>
    <cellStyle name="Normal 128 2 7 2 2" xfId="20657" xr:uid="{00000000-0005-0000-0000-000049500000}"/>
    <cellStyle name="Normal 128 2 7 2 2 2" xfId="20658" xr:uid="{00000000-0005-0000-0000-00004A500000}"/>
    <cellStyle name="Normal 128 2 7 2 2 2 2" xfId="20659" xr:uid="{00000000-0005-0000-0000-00004B500000}"/>
    <cellStyle name="Normal 128 2 7 2 2 3" xfId="20660" xr:uid="{00000000-0005-0000-0000-00004C500000}"/>
    <cellStyle name="Normal 128 2 7 2 3" xfId="20661" xr:uid="{00000000-0005-0000-0000-00004D500000}"/>
    <cellStyle name="Normal 128 2 7 2 3 2" xfId="20662" xr:uid="{00000000-0005-0000-0000-00004E500000}"/>
    <cellStyle name="Normal 128 2 7 2 4" xfId="20663" xr:uid="{00000000-0005-0000-0000-00004F500000}"/>
    <cellStyle name="Normal 128 2 7 3" xfId="20664" xr:uid="{00000000-0005-0000-0000-000050500000}"/>
    <cellStyle name="Normal 128 2 7 3 2" xfId="20665" xr:uid="{00000000-0005-0000-0000-000051500000}"/>
    <cellStyle name="Normal 128 2 7 3 2 2" xfId="20666" xr:uid="{00000000-0005-0000-0000-000052500000}"/>
    <cellStyle name="Normal 128 2 7 3 3" xfId="20667" xr:uid="{00000000-0005-0000-0000-000053500000}"/>
    <cellStyle name="Normal 128 2 7 4" xfId="20668" xr:uid="{00000000-0005-0000-0000-000054500000}"/>
    <cellStyle name="Normal 128 2 7 4 2" xfId="20669" xr:uid="{00000000-0005-0000-0000-000055500000}"/>
    <cellStyle name="Normal 128 2 7 5" xfId="20670" xr:uid="{00000000-0005-0000-0000-000056500000}"/>
    <cellStyle name="Normal 128 2 8" xfId="20671" xr:uid="{00000000-0005-0000-0000-000057500000}"/>
    <cellStyle name="Normal 128 2 8 2" xfId="20672" xr:uid="{00000000-0005-0000-0000-000058500000}"/>
    <cellStyle name="Normal 128 2 8 2 2" xfId="20673" xr:uid="{00000000-0005-0000-0000-000059500000}"/>
    <cellStyle name="Normal 128 2 8 2 2 2" xfId="20674" xr:uid="{00000000-0005-0000-0000-00005A500000}"/>
    <cellStyle name="Normal 128 2 8 2 2 2 2" xfId="20675" xr:uid="{00000000-0005-0000-0000-00005B500000}"/>
    <cellStyle name="Normal 128 2 8 2 2 3" xfId="20676" xr:uid="{00000000-0005-0000-0000-00005C500000}"/>
    <cellStyle name="Normal 128 2 8 2 3" xfId="20677" xr:uid="{00000000-0005-0000-0000-00005D500000}"/>
    <cellStyle name="Normal 128 2 8 2 3 2" xfId="20678" xr:uid="{00000000-0005-0000-0000-00005E500000}"/>
    <cellStyle name="Normal 128 2 8 2 4" xfId="20679" xr:uid="{00000000-0005-0000-0000-00005F500000}"/>
    <cellStyle name="Normal 128 2 8 3" xfId="20680" xr:uid="{00000000-0005-0000-0000-000060500000}"/>
    <cellStyle name="Normal 128 2 8 3 2" xfId="20681" xr:uid="{00000000-0005-0000-0000-000061500000}"/>
    <cellStyle name="Normal 128 2 8 3 2 2" xfId="20682" xr:uid="{00000000-0005-0000-0000-000062500000}"/>
    <cellStyle name="Normal 128 2 8 3 3" xfId="20683" xr:uid="{00000000-0005-0000-0000-000063500000}"/>
    <cellStyle name="Normal 128 2 8 4" xfId="20684" xr:uid="{00000000-0005-0000-0000-000064500000}"/>
    <cellStyle name="Normal 128 2 8 4 2" xfId="20685" xr:uid="{00000000-0005-0000-0000-000065500000}"/>
    <cellStyle name="Normal 128 2 8 5" xfId="20686" xr:uid="{00000000-0005-0000-0000-000066500000}"/>
    <cellStyle name="Normal 128 2 9" xfId="20687" xr:uid="{00000000-0005-0000-0000-000067500000}"/>
    <cellStyle name="Normal 128 2 9 2" xfId="20688" xr:uid="{00000000-0005-0000-0000-000068500000}"/>
    <cellStyle name="Normal 128 2 9 2 2" xfId="20689" xr:uid="{00000000-0005-0000-0000-000069500000}"/>
    <cellStyle name="Normal 128 2 9 2 2 2" xfId="20690" xr:uid="{00000000-0005-0000-0000-00006A500000}"/>
    <cellStyle name="Normal 128 2 9 2 3" xfId="20691" xr:uid="{00000000-0005-0000-0000-00006B500000}"/>
    <cellStyle name="Normal 128 2 9 3" xfId="20692" xr:uid="{00000000-0005-0000-0000-00006C500000}"/>
    <cellStyle name="Normal 128 2 9 3 2" xfId="20693" xr:uid="{00000000-0005-0000-0000-00006D500000}"/>
    <cellStyle name="Normal 128 2 9 4" xfId="20694" xr:uid="{00000000-0005-0000-0000-00006E500000}"/>
    <cellStyle name="Normal 129" xfId="20695" xr:uid="{00000000-0005-0000-0000-00006F500000}"/>
    <cellStyle name="Normal 129 2" xfId="20696" xr:uid="{00000000-0005-0000-0000-000070500000}"/>
    <cellStyle name="Normal 129 2 10" xfId="20697" xr:uid="{00000000-0005-0000-0000-000071500000}"/>
    <cellStyle name="Normal 129 2 10 2" xfId="20698" xr:uid="{00000000-0005-0000-0000-000072500000}"/>
    <cellStyle name="Normal 129 2 10 2 2" xfId="20699" xr:uid="{00000000-0005-0000-0000-000073500000}"/>
    <cellStyle name="Normal 129 2 10 2 2 2" xfId="20700" xr:uid="{00000000-0005-0000-0000-000074500000}"/>
    <cellStyle name="Normal 129 2 10 2 3" xfId="20701" xr:uid="{00000000-0005-0000-0000-000075500000}"/>
    <cellStyle name="Normal 129 2 10 3" xfId="20702" xr:uid="{00000000-0005-0000-0000-000076500000}"/>
    <cellStyle name="Normal 129 2 10 3 2" xfId="20703" xr:uid="{00000000-0005-0000-0000-000077500000}"/>
    <cellStyle name="Normal 129 2 10 4" xfId="20704" xr:uid="{00000000-0005-0000-0000-000078500000}"/>
    <cellStyle name="Normal 129 2 11" xfId="20705" xr:uid="{00000000-0005-0000-0000-000079500000}"/>
    <cellStyle name="Normal 129 2 11 2" xfId="20706" xr:uid="{00000000-0005-0000-0000-00007A500000}"/>
    <cellStyle name="Normal 129 2 11 2 2" xfId="20707" xr:uid="{00000000-0005-0000-0000-00007B500000}"/>
    <cellStyle name="Normal 129 2 11 3" xfId="20708" xr:uid="{00000000-0005-0000-0000-00007C500000}"/>
    <cellStyle name="Normal 129 2 12" xfId="20709" xr:uid="{00000000-0005-0000-0000-00007D500000}"/>
    <cellStyle name="Normal 129 2 12 2" xfId="20710" xr:uid="{00000000-0005-0000-0000-00007E500000}"/>
    <cellStyle name="Normal 129 2 13" xfId="20711" xr:uid="{00000000-0005-0000-0000-00007F500000}"/>
    <cellStyle name="Normal 129 2 14" xfId="20712" xr:uid="{00000000-0005-0000-0000-000080500000}"/>
    <cellStyle name="Normal 129 2 15" xfId="20713" xr:uid="{00000000-0005-0000-0000-000081500000}"/>
    <cellStyle name="Normal 129 2 16" xfId="20714" xr:uid="{00000000-0005-0000-0000-000082500000}"/>
    <cellStyle name="Normal 129 2 2" xfId="20715" xr:uid="{00000000-0005-0000-0000-000083500000}"/>
    <cellStyle name="Normal 129 2 2 2" xfId="20716" xr:uid="{00000000-0005-0000-0000-000084500000}"/>
    <cellStyle name="Normal 129 2 2 2 2" xfId="20717" xr:uid="{00000000-0005-0000-0000-000085500000}"/>
    <cellStyle name="Normal 129 2 2 2 2 2" xfId="20718" xr:uid="{00000000-0005-0000-0000-000086500000}"/>
    <cellStyle name="Normal 129 2 2 2 2 2 2" xfId="20719" xr:uid="{00000000-0005-0000-0000-000087500000}"/>
    <cellStyle name="Normal 129 2 2 2 2 2 2 2" xfId="20720" xr:uid="{00000000-0005-0000-0000-000088500000}"/>
    <cellStyle name="Normal 129 2 2 2 2 2 3" xfId="20721" xr:uid="{00000000-0005-0000-0000-000089500000}"/>
    <cellStyle name="Normal 129 2 2 2 2 3" xfId="20722" xr:uid="{00000000-0005-0000-0000-00008A500000}"/>
    <cellStyle name="Normal 129 2 2 2 2 3 2" xfId="20723" xr:uid="{00000000-0005-0000-0000-00008B500000}"/>
    <cellStyle name="Normal 129 2 2 2 2 4" xfId="20724" xr:uid="{00000000-0005-0000-0000-00008C500000}"/>
    <cellStyle name="Normal 129 2 2 2 3" xfId="20725" xr:uid="{00000000-0005-0000-0000-00008D500000}"/>
    <cellStyle name="Normal 129 2 2 2 3 2" xfId="20726" xr:uid="{00000000-0005-0000-0000-00008E500000}"/>
    <cellStyle name="Normal 129 2 2 2 3 2 2" xfId="20727" xr:uid="{00000000-0005-0000-0000-00008F500000}"/>
    <cellStyle name="Normal 129 2 2 2 3 3" xfId="20728" xr:uid="{00000000-0005-0000-0000-000090500000}"/>
    <cellStyle name="Normal 129 2 2 2 4" xfId="20729" xr:uid="{00000000-0005-0000-0000-000091500000}"/>
    <cellStyle name="Normal 129 2 2 2 4 2" xfId="20730" xr:uid="{00000000-0005-0000-0000-000092500000}"/>
    <cellStyle name="Normal 129 2 2 2 5" xfId="20731" xr:uid="{00000000-0005-0000-0000-000093500000}"/>
    <cellStyle name="Normal 129 2 2 3" xfId="20732" xr:uid="{00000000-0005-0000-0000-000094500000}"/>
    <cellStyle name="Normal 129 2 2 3 2" xfId="20733" xr:uid="{00000000-0005-0000-0000-000095500000}"/>
    <cellStyle name="Normal 129 2 2 3 2 2" xfId="20734" xr:uid="{00000000-0005-0000-0000-000096500000}"/>
    <cellStyle name="Normal 129 2 2 3 2 2 2" xfId="20735" xr:uid="{00000000-0005-0000-0000-000097500000}"/>
    <cellStyle name="Normal 129 2 2 3 2 3" xfId="20736" xr:uid="{00000000-0005-0000-0000-000098500000}"/>
    <cellStyle name="Normal 129 2 2 3 3" xfId="20737" xr:uid="{00000000-0005-0000-0000-000099500000}"/>
    <cellStyle name="Normal 129 2 2 3 3 2" xfId="20738" xr:uid="{00000000-0005-0000-0000-00009A500000}"/>
    <cellStyle name="Normal 129 2 2 3 4" xfId="20739" xr:uid="{00000000-0005-0000-0000-00009B500000}"/>
    <cellStyle name="Normal 129 2 2 4" xfId="20740" xr:uid="{00000000-0005-0000-0000-00009C500000}"/>
    <cellStyle name="Normal 129 2 2 4 2" xfId="20741" xr:uid="{00000000-0005-0000-0000-00009D500000}"/>
    <cellStyle name="Normal 129 2 2 4 2 2" xfId="20742" xr:uid="{00000000-0005-0000-0000-00009E500000}"/>
    <cellStyle name="Normal 129 2 2 4 3" xfId="20743" xr:uid="{00000000-0005-0000-0000-00009F500000}"/>
    <cellStyle name="Normal 129 2 2 5" xfId="20744" xr:uid="{00000000-0005-0000-0000-0000A0500000}"/>
    <cellStyle name="Normal 129 2 2 5 2" xfId="20745" xr:uid="{00000000-0005-0000-0000-0000A1500000}"/>
    <cellStyle name="Normal 129 2 2 6" xfId="20746" xr:uid="{00000000-0005-0000-0000-0000A2500000}"/>
    <cellStyle name="Normal 129 2 3" xfId="20747" xr:uid="{00000000-0005-0000-0000-0000A3500000}"/>
    <cellStyle name="Normal 129 2 3 2" xfId="20748" xr:uid="{00000000-0005-0000-0000-0000A4500000}"/>
    <cellStyle name="Normal 129 2 3 2 2" xfId="20749" xr:uid="{00000000-0005-0000-0000-0000A5500000}"/>
    <cellStyle name="Normal 129 2 3 2 2 2" xfId="20750" xr:uid="{00000000-0005-0000-0000-0000A6500000}"/>
    <cellStyle name="Normal 129 2 3 2 2 2 2" xfId="20751" xr:uid="{00000000-0005-0000-0000-0000A7500000}"/>
    <cellStyle name="Normal 129 2 3 2 2 2 2 2" xfId="20752" xr:uid="{00000000-0005-0000-0000-0000A8500000}"/>
    <cellStyle name="Normal 129 2 3 2 2 2 3" xfId="20753" xr:uid="{00000000-0005-0000-0000-0000A9500000}"/>
    <cellStyle name="Normal 129 2 3 2 2 3" xfId="20754" xr:uid="{00000000-0005-0000-0000-0000AA500000}"/>
    <cellStyle name="Normal 129 2 3 2 2 3 2" xfId="20755" xr:uid="{00000000-0005-0000-0000-0000AB500000}"/>
    <cellStyle name="Normal 129 2 3 2 2 4" xfId="20756" xr:uid="{00000000-0005-0000-0000-0000AC500000}"/>
    <cellStyle name="Normal 129 2 3 2 3" xfId="20757" xr:uid="{00000000-0005-0000-0000-0000AD500000}"/>
    <cellStyle name="Normal 129 2 3 2 3 2" xfId="20758" xr:uid="{00000000-0005-0000-0000-0000AE500000}"/>
    <cellStyle name="Normal 129 2 3 2 3 2 2" xfId="20759" xr:uid="{00000000-0005-0000-0000-0000AF500000}"/>
    <cellStyle name="Normal 129 2 3 2 3 3" xfId="20760" xr:uid="{00000000-0005-0000-0000-0000B0500000}"/>
    <cellStyle name="Normal 129 2 3 2 4" xfId="20761" xr:uid="{00000000-0005-0000-0000-0000B1500000}"/>
    <cellStyle name="Normal 129 2 3 2 4 2" xfId="20762" xr:uid="{00000000-0005-0000-0000-0000B2500000}"/>
    <cellStyle name="Normal 129 2 3 2 5" xfId="20763" xr:uid="{00000000-0005-0000-0000-0000B3500000}"/>
    <cellStyle name="Normal 129 2 3 3" xfId="20764" xr:uid="{00000000-0005-0000-0000-0000B4500000}"/>
    <cellStyle name="Normal 129 2 3 3 2" xfId="20765" xr:uid="{00000000-0005-0000-0000-0000B5500000}"/>
    <cellStyle name="Normal 129 2 3 3 2 2" xfId="20766" xr:uid="{00000000-0005-0000-0000-0000B6500000}"/>
    <cellStyle name="Normal 129 2 3 3 2 2 2" xfId="20767" xr:uid="{00000000-0005-0000-0000-0000B7500000}"/>
    <cellStyle name="Normal 129 2 3 3 2 3" xfId="20768" xr:uid="{00000000-0005-0000-0000-0000B8500000}"/>
    <cellStyle name="Normal 129 2 3 3 3" xfId="20769" xr:uid="{00000000-0005-0000-0000-0000B9500000}"/>
    <cellStyle name="Normal 129 2 3 3 3 2" xfId="20770" xr:uid="{00000000-0005-0000-0000-0000BA500000}"/>
    <cellStyle name="Normal 129 2 3 3 4" xfId="20771" xr:uid="{00000000-0005-0000-0000-0000BB500000}"/>
    <cellStyle name="Normal 129 2 3 4" xfId="20772" xr:uid="{00000000-0005-0000-0000-0000BC500000}"/>
    <cellStyle name="Normal 129 2 3 4 2" xfId="20773" xr:uid="{00000000-0005-0000-0000-0000BD500000}"/>
    <cellStyle name="Normal 129 2 3 4 2 2" xfId="20774" xr:uid="{00000000-0005-0000-0000-0000BE500000}"/>
    <cellStyle name="Normal 129 2 3 4 3" xfId="20775" xr:uid="{00000000-0005-0000-0000-0000BF500000}"/>
    <cellStyle name="Normal 129 2 3 5" xfId="20776" xr:uid="{00000000-0005-0000-0000-0000C0500000}"/>
    <cellStyle name="Normal 129 2 3 5 2" xfId="20777" xr:uid="{00000000-0005-0000-0000-0000C1500000}"/>
    <cellStyle name="Normal 129 2 3 6" xfId="20778" xr:uid="{00000000-0005-0000-0000-0000C2500000}"/>
    <cellStyle name="Normal 129 2 4" xfId="20779" xr:uid="{00000000-0005-0000-0000-0000C3500000}"/>
    <cellStyle name="Normal 129 2 4 2" xfId="20780" xr:uid="{00000000-0005-0000-0000-0000C4500000}"/>
    <cellStyle name="Normal 129 2 4 2 2" xfId="20781" xr:uid="{00000000-0005-0000-0000-0000C5500000}"/>
    <cellStyle name="Normal 129 2 4 2 2 2" xfId="20782" xr:uid="{00000000-0005-0000-0000-0000C6500000}"/>
    <cellStyle name="Normal 129 2 4 2 2 2 2" xfId="20783" xr:uid="{00000000-0005-0000-0000-0000C7500000}"/>
    <cellStyle name="Normal 129 2 4 2 2 2 2 2" xfId="20784" xr:uid="{00000000-0005-0000-0000-0000C8500000}"/>
    <cellStyle name="Normal 129 2 4 2 2 2 3" xfId="20785" xr:uid="{00000000-0005-0000-0000-0000C9500000}"/>
    <cellStyle name="Normal 129 2 4 2 2 3" xfId="20786" xr:uid="{00000000-0005-0000-0000-0000CA500000}"/>
    <cellStyle name="Normal 129 2 4 2 2 3 2" xfId="20787" xr:uid="{00000000-0005-0000-0000-0000CB500000}"/>
    <cellStyle name="Normal 129 2 4 2 2 4" xfId="20788" xr:uid="{00000000-0005-0000-0000-0000CC500000}"/>
    <cellStyle name="Normal 129 2 4 2 3" xfId="20789" xr:uid="{00000000-0005-0000-0000-0000CD500000}"/>
    <cellStyle name="Normal 129 2 4 2 3 2" xfId="20790" xr:uid="{00000000-0005-0000-0000-0000CE500000}"/>
    <cellStyle name="Normal 129 2 4 2 3 2 2" xfId="20791" xr:uid="{00000000-0005-0000-0000-0000CF500000}"/>
    <cellStyle name="Normal 129 2 4 2 3 3" xfId="20792" xr:uid="{00000000-0005-0000-0000-0000D0500000}"/>
    <cellStyle name="Normal 129 2 4 2 4" xfId="20793" xr:uid="{00000000-0005-0000-0000-0000D1500000}"/>
    <cellStyle name="Normal 129 2 4 2 4 2" xfId="20794" xr:uid="{00000000-0005-0000-0000-0000D2500000}"/>
    <cellStyle name="Normal 129 2 4 2 5" xfId="20795" xr:uid="{00000000-0005-0000-0000-0000D3500000}"/>
    <cellStyle name="Normal 129 2 4 3" xfId="20796" xr:uid="{00000000-0005-0000-0000-0000D4500000}"/>
    <cellStyle name="Normal 129 2 4 3 2" xfId="20797" xr:uid="{00000000-0005-0000-0000-0000D5500000}"/>
    <cellStyle name="Normal 129 2 4 3 2 2" xfId="20798" xr:uid="{00000000-0005-0000-0000-0000D6500000}"/>
    <cellStyle name="Normal 129 2 4 3 2 2 2" xfId="20799" xr:uid="{00000000-0005-0000-0000-0000D7500000}"/>
    <cellStyle name="Normal 129 2 4 3 2 3" xfId="20800" xr:uid="{00000000-0005-0000-0000-0000D8500000}"/>
    <cellStyle name="Normal 129 2 4 3 3" xfId="20801" xr:uid="{00000000-0005-0000-0000-0000D9500000}"/>
    <cellStyle name="Normal 129 2 4 3 3 2" xfId="20802" xr:uid="{00000000-0005-0000-0000-0000DA500000}"/>
    <cellStyle name="Normal 129 2 4 3 4" xfId="20803" xr:uid="{00000000-0005-0000-0000-0000DB500000}"/>
    <cellStyle name="Normal 129 2 4 4" xfId="20804" xr:uid="{00000000-0005-0000-0000-0000DC500000}"/>
    <cellStyle name="Normal 129 2 4 4 2" xfId="20805" xr:uid="{00000000-0005-0000-0000-0000DD500000}"/>
    <cellStyle name="Normal 129 2 4 4 2 2" xfId="20806" xr:uid="{00000000-0005-0000-0000-0000DE500000}"/>
    <cellStyle name="Normal 129 2 4 4 3" xfId="20807" xr:uid="{00000000-0005-0000-0000-0000DF500000}"/>
    <cellStyle name="Normal 129 2 4 5" xfId="20808" xr:uid="{00000000-0005-0000-0000-0000E0500000}"/>
    <cellStyle name="Normal 129 2 4 5 2" xfId="20809" xr:uid="{00000000-0005-0000-0000-0000E1500000}"/>
    <cellStyle name="Normal 129 2 4 6" xfId="20810" xr:uid="{00000000-0005-0000-0000-0000E2500000}"/>
    <cellStyle name="Normal 129 2 5" xfId="20811" xr:uid="{00000000-0005-0000-0000-0000E3500000}"/>
    <cellStyle name="Normal 129 2 5 2" xfId="20812" xr:uid="{00000000-0005-0000-0000-0000E4500000}"/>
    <cellStyle name="Normal 129 2 5 2 2" xfId="20813" xr:uid="{00000000-0005-0000-0000-0000E5500000}"/>
    <cellStyle name="Normal 129 2 5 2 2 2" xfId="20814" xr:uid="{00000000-0005-0000-0000-0000E6500000}"/>
    <cellStyle name="Normal 129 2 5 2 2 2 2" xfId="20815" xr:uid="{00000000-0005-0000-0000-0000E7500000}"/>
    <cellStyle name="Normal 129 2 5 2 2 3" xfId="20816" xr:uid="{00000000-0005-0000-0000-0000E8500000}"/>
    <cellStyle name="Normal 129 2 5 2 3" xfId="20817" xr:uid="{00000000-0005-0000-0000-0000E9500000}"/>
    <cellStyle name="Normal 129 2 5 2 3 2" xfId="20818" xr:uid="{00000000-0005-0000-0000-0000EA500000}"/>
    <cellStyle name="Normal 129 2 5 2 4" xfId="20819" xr:uid="{00000000-0005-0000-0000-0000EB500000}"/>
    <cellStyle name="Normal 129 2 5 3" xfId="20820" xr:uid="{00000000-0005-0000-0000-0000EC500000}"/>
    <cellStyle name="Normal 129 2 5 3 2" xfId="20821" xr:uid="{00000000-0005-0000-0000-0000ED500000}"/>
    <cellStyle name="Normal 129 2 5 3 2 2" xfId="20822" xr:uid="{00000000-0005-0000-0000-0000EE500000}"/>
    <cellStyle name="Normal 129 2 5 3 3" xfId="20823" xr:uid="{00000000-0005-0000-0000-0000EF500000}"/>
    <cellStyle name="Normal 129 2 5 4" xfId="20824" xr:uid="{00000000-0005-0000-0000-0000F0500000}"/>
    <cellStyle name="Normal 129 2 5 4 2" xfId="20825" xr:uid="{00000000-0005-0000-0000-0000F1500000}"/>
    <cellStyle name="Normal 129 2 5 5" xfId="20826" xr:uid="{00000000-0005-0000-0000-0000F2500000}"/>
    <cellStyle name="Normal 129 2 6" xfId="20827" xr:uid="{00000000-0005-0000-0000-0000F3500000}"/>
    <cellStyle name="Normal 129 2 6 2" xfId="20828" xr:uid="{00000000-0005-0000-0000-0000F4500000}"/>
    <cellStyle name="Normal 129 2 6 2 2" xfId="20829" xr:uid="{00000000-0005-0000-0000-0000F5500000}"/>
    <cellStyle name="Normal 129 2 6 2 2 2" xfId="20830" xr:uid="{00000000-0005-0000-0000-0000F6500000}"/>
    <cellStyle name="Normal 129 2 6 2 2 2 2" xfId="20831" xr:uid="{00000000-0005-0000-0000-0000F7500000}"/>
    <cellStyle name="Normal 129 2 6 2 2 3" xfId="20832" xr:uid="{00000000-0005-0000-0000-0000F8500000}"/>
    <cellStyle name="Normal 129 2 6 2 3" xfId="20833" xr:uid="{00000000-0005-0000-0000-0000F9500000}"/>
    <cellStyle name="Normal 129 2 6 2 3 2" xfId="20834" xr:uid="{00000000-0005-0000-0000-0000FA500000}"/>
    <cellStyle name="Normal 129 2 6 2 4" xfId="20835" xr:uid="{00000000-0005-0000-0000-0000FB500000}"/>
    <cellStyle name="Normal 129 2 6 3" xfId="20836" xr:uid="{00000000-0005-0000-0000-0000FC500000}"/>
    <cellStyle name="Normal 129 2 6 3 2" xfId="20837" xr:uid="{00000000-0005-0000-0000-0000FD500000}"/>
    <cellStyle name="Normal 129 2 6 3 2 2" xfId="20838" xr:uid="{00000000-0005-0000-0000-0000FE500000}"/>
    <cellStyle name="Normal 129 2 6 3 3" xfId="20839" xr:uid="{00000000-0005-0000-0000-0000FF500000}"/>
    <cellStyle name="Normal 129 2 6 4" xfId="20840" xr:uid="{00000000-0005-0000-0000-000000510000}"/>
    <cellStyle name="Normal 129 2 6 4 2" xfId="20841" xr:uid="{00000000-0005-0000-0000-000001510000}"/>
    <cellStyle name="Normal 129 2 6 5" xfId="20842" xr:uid="{00000000-0005-0000-0000-000002510000}"/>
    <cellStyle name="Normal 129 2 7" xfId="20843" xr:uid="{00000000-0005-0000-0000-000003510000}"/>
    <cellStyle name="Normal 129 2 7 2" xfId="20844" xr:uid="{00000000-0005-0000-0000-000004510000}"/>
    <cellStyle name="Normal 129 2 7 2 2" xfId="20845" xr:uid="{00000000-0005-0000-0000-000005510000}"/>
    <cellStyle name="Normal 129 2 7 2 2 2" xfId="20846" xr:uid="{00000000-0005-0000-0000-000006510000}"/>
    <cellStyle name="Normal 129 2 7 2 2 2 2" xfId="20847" xr:uid="{00000000-0005-0000-0000-000007510000}"/>
    <cellStyle name="Normal 129 2 7 2 2 3" xfId="20848" xr:uid="{00000000-0005-0000-0000-000008510000}"/>
    <cellStyle name="Normal 129 2 7 2 3" xfId="20849" xr:uid="{00000000-0005-0000-0000-000009510000}"/>
    <cellStyle name="Normal 129 2 7 2 3 2" xfId="20850" xr:uid="{00000000-0005-0000-0000-00000A510000}"/>
    <cellStyle name="Normal 129 2 7 2 4" xfId="20851" xr:uid="{00000000-0005-0000-0000-00000B510000}"/>
    <cellStyle name="Normal 129 2 7 3" xfId="20852" xr:uid="{00000000-0005-0000-0000-00000C510000}"/>
    <cellStyle name="Normal 129 2 7 3 2" xfId="20853" xr:uid="{00000000-0005-0000-0000-00000D510000}"/>
    <cellStyle name="Normal 129 2 7 3 2 2" xfId="20854" xr:uid="{00000000-0005-0000-0000-00000E510000}"/>
    <cellStyle name="Normal 129 2 7 3 3" xfId="20855" xr:uid="{00000000-0005-0000-0000-00000F510000}"/>
    <cellStyle name="Normal 129 2 7 4" xfId="20856" xr:uid="{00000000-0005-0000-0000-000010510000}"/>
    <cellStyle name="Normal 129 2 7 4 2" xfId="20857" xr:uid="{00000000-0005-0000-0000-000011510000}"/>
    <cellStyle name="Normal 129 2 7 5" xfId="20858" xr:uid="{00000000-0005-0000-0000-000012510000}"/>
    <cellStyle name="Normal 129 2 8" xfId="20859" xr:uid="{00000000-0005-0000-0000-000013510000}"/>
    <cellStyle name="Normal 129 2 8 2" xfId="20860" xr:uid="{00000000-0005-0000-0000-000014510000}"/>
    <cellStyle name="Normal 129 2 8 2 2" xfId="20861" xr:uid="{00000000-0005-0000-0000-000015510000}"/>
    <cellStyle name="Normal 129 2 8 2 2 2" xfId="20862" xr:uid="{00000000-0005-0000-0000-000016510000}"/>
    <cellStyle name="Normal 129 2 8 2 2 2 2" xfId="20863" xr:uid="{00000000-0005-0000-0000-000017510000}"/>
    <cellStyle name="Normal 129 2 8 2 2 3" xfId="20864" xr:uid="{00000000-0005-0000-0000-000018510000}"/>
    <cellStyle name="Normal 129 2 8 2 3" xfId="20865" xr:uid="{00000000-0005-0000-0000-000019510000}"/>
    <cellStyle name="Normal 129 2 8 2 3 2" xfId="20866" xr:uid="{00000000-0005-0000-0000-00001A510000}"/>
    <cellStyle name="Normal 129 2 8 2 4" xfId="20867" xr:uid="{00000000-0005-0000-0000-00001B510000}"/>
    <cellStyle name="Normal 129 2 8 3" xfId="20868" xr:uid="{00000000-0005-0000-0000-00001C510000}"/>
    <cellStyle name="Normal 129 2 8 3 2" xfId="20869" xr:uid="{00000000-0005-0000-0000-00001D510000}"/>
    <cellStyle name="Normal 129 2 8 3 2 2" xfId="20870" xr:uid="{00000000-0005-0000-0000-00001E510000}"/>
    <cellStyle name="Normal 129 2 8 3 3" xfId="20871" xr:uid="{00000000-0005-0000-0000-00001F510000}"/>
    <cellStyle name="Normal 129 2 8 4" xfId="20872" xr:uid="{00000000-0005-0000-0000-000020510000}"/>
    <cellStyle name="Normal 129 2 8 4 2" xfId="20873" xr:uid="{00000000-0005-0000-0000-000021510000}"/>
    <cellStyle name="Normal 129 2 8 5" xfId="20874" xr:uid="{00000000-0005-0000-0000-000022510000}"/>
    <cellStyle name="Normal 129 2 9" xfId="20875" xr:uid="{00000000-0005-0000-0000-000023510000}"/>
    <cellStyle name="Normal 129 2 9 2" xfId="20876" xr:uid="{00000000-0005-0000-0000-000024510000}"/>
    <cellStyle name="Normal 129 2 9 2 2" xfId="20877" xr:uid="{00000000-0005-0000-0000-000025510000}"/>
    <cellStyle name="Normal 129 2 9 2 2 2" xfId="20878" xr:uid="{00000000-0005-0000-0000-000026510000}"/>
    <cellStyle name="Normal 129 2 9 2 3" xfId="20879" xr:uid="{00000000-0005-0000-0000-000027510000}"/>
    <cellStyle name="Normal 129 2 9 3" xfId="20880" xr:uid="{00000000-0005-0000-0000-000028510000}"/>
    <cellStyle name="Normal 129 2 9 3 2" xfId="20881" xr:uid="{00000000-0005-0000-0000-000029510000}"/>
    <cellStyle name="Normal 129 2 9 4" xfId="20882" xr:uid="{00000000-0005-0000-0000-00002A510000}"/>
    <cellStyle name="Normal 13" xfId="34" xr:uid="{00000000-0005-0000-0000-00002B510000}"/>
    <cellStyle name="Normal 13 10" xfId="20883" xr:uid="{00000000-0005-0000-0000-00002C510000}"/>
    <cellStyle name="Normal 13 11" xfId="20884" xr:uid="{00000000-0005-0000-0000-00002D510000}"/>
    <cellStyle name="Normal 13 2" xfId="35" xr:uid="{00000000-0005-0000-0000-00002E510000}"/>
    <cellStyle name="Normal 13 2 10" xfId="20885" xr:uid="{00000000-0005-0000-0000-00002F510000}"/>
    <cellStyle name="Normal 13 2 10 2" xfId="20886" xr:uid="{00000000-0005-0000-0000-000030510000}"/>
    <cellStyle name="Normal 13 2 10 2 2" xfId="20887" xr:uid="{00000000-0005-0000-0000-000031510000}"/>
    <cellStyle name="Normal 13 2 10 2 2 2" xfId="20888" xr:uid="{00000000-0005-0000-0000-000032510000}"/>
    <cellStyle name="Normal 13 2 10 2 3" xfId="20889" xr:uid="{00000000-0005-0000-0000-000033510000}"/>
    <cellStyle name="Normal 13 2 10 3" xfId="20890" xr:uid="{00000000-0005-0000-0000-000034510000}"/>
    <cellStyle name="Normal 13 2 10 3 2" xfId="20891" xr:uid="{00000000-0005-0000-0000-000035510000}"/>
    <cellStyle name="Normal 13 2 10 4" xfId="20892" xr:uid="{00000000-0005-0000-0000-000036510000}"/>
    <cellStyle name="Normal 13 2 11" xfId="20893" xr:uid="{00000000-0005-0000-0000-000037510000}"/>
    <cellStyle name="Normal 13 2 11 2" xfId="20894" xr:uid="{00000000-0005-0000-0000-000038510000}"/>
    <cellStyle name="Normal 13 2 11 2 2" xfId="20895" xr:uid="{00000000-0005-0000-0000-000039510000}"/>
    <cellStyle name="Normal 13 2 11 3" xfId="20896" xr:uid="{00000000-0005-0000-0000-00003A510000}"/>
    <cellStyle name="Normal 13 2 12" xfId="20897" xr:uid="{00000000-0005-0000-0000-00003B510000}"/>
    <cellStyle name="Normal 13 2 12 2" xfId="20898" xr:uid="{00000000-0005-0000-0000-00003C510000}"/>
    <cellStyle name="Normal 13 2 13" xfId="20899" xr:uid="{00000000-0005-0000-0000-00003D510000}"/>
    <cellStyle name="Normal 13 2 14" xfId="20900" xr:uid="{00000000-0005-0000-0000-00003E510000}"/>
    <cellStyle name="Normal 13 2 15" xfId="20901" xr:uid="{00000000-0005-0000-0000-00003F510000}"/>
    <cellStyle name="Normal 13 2 16" xfId="20902" xr:uid="{00000000-0005-0000-0000-000040510000}"/>
    <cellStyle name="Normal 13 2 17" xfId="20903" xr:uid="{00000000-0005-0000-0000-000041510000}"/>
    <cellStyle name="Normal 13 2 2" xfId="20904" xr:uid="{00000000-0005-0000-0000-000042510000}"/>
    <cellStyle name="Normal 13 2 2 2" xfId="20905" xr:uid="{00000000-0005-0000-0000-000043510000}"/>
    <cellStyle name="Normal 13 2 2 2 2" xfId="20906" xr:uid="{00000000-0005-0000-0000-000044510000}"/>
    <cellStyle name="Normal 13 2 2 2 2 2" xfId="20907" xr:uid="{00000000-0005-0000-0000-000045510000}"/>
    <cellStyle name="Normal 13 2 2 2 2 2 2" xfId="20908" xr:uid="{00000000-0005-0000-0000-000046510000}"/>
    <cellStyle name="Normal 13 2 2 2 2 2 2 2" xfId="20909" xr:uid="{00000000-0005-0000-0000-000047510000}"/>
    <cellStyle name="Normal 13 2 2 2 2 2 3" xfId="20910" xr:uid="{00000000-0005-0000-0000-000048510000}"/>
    <cellStyle name="Normal 13 2 2 2 2 3" xfId="20911" xr:uid="{00000000-0005-0000-0000-000049510000}"/>
    <cellStyle name="Normal 13 2 2 2 2 3 2" xfId="20912" xr:uid="{00000000-0005-0000-0000-00004A510000}"/>
    <cellStyle name="Normal 13 2 2 2 2 4" xfId="20913" xr:uid="{00000000-0005-0000-0000-00004B510000}"/>
    <cellStyle name="Normal 13 2 2 2 3" xfId="20914" xr:uid="{00000000-0005-0000-0000-00004C510000}"/>
    <cellStyle name="Normal 13 2 2 2 3 2" xfId="20915" xr:uid="{00000000-0005-0000-0000-00004D510000}"/>
    <cellStyle name="Normal 13 2 2 2 3 2 2" xfId="20916" xr:uid="{00000000-0005-0000-0000-00004E510000}"/>
    <cellStyle name="Normal 13 2 2 2 3 3" xfId="20917" xr:uid="{00000000-0005-0000-0000-00004F510000}"/>
    <cellStyle name="Normal 13 2 2 2 4" xfId="20918" xr:uid="{00000000-0005-0000-0000-000050510000}"/>
    <cellStyle name="Normal 13 2 2 2 4 2" xfId="20919" xr:uid="{00000000-0005-0000-0000-000051510000}"/>
    <cellStyle name="Normal 13 2 2 2 5" xfId="20920" xr:uid="{00000000-0005-0000-0000-000052510000}"/>
    <cellStyle name="Normal 13 2 2 3" xfId="20921" xr:uid="{00000000-0005-0000-0000-000053510000}"/>
    <cellStyle name="Normal 13 2 2 3 2" xfId="20922" xr:uid="{00000000-0005-0000-0000-000054510000}"/>
    <cellStyle name="Normal 13 2 2 3 2 2" xfId="20923" xr:uid="{00000000-0005-0000-0000-000055510000}"/>
    <cellStyle name="Normal 13 2 2 3 2 2 2" xfId="20924" xr:uid="{00000000-0005-0000-0000-000056510000}"/>
    <cellStyle name="Normal 13 2 2 3 2 3" xfId="20925" xr:uid="{00000000-0005-0000-0000-000057510000}"/>
    <cellStyle name="Normal 13 2 2 3 3" xfId="20926" xr:uid="{00000000-0005-0000-0000-000058510000}"/>
    <cellStyle name="Normal 13 2 2 3 3 2" xfId="20927" xr:uid="{00000000-0005-0000-0000-000059510000}"/>
    <cellStyle name="Normal 13 2 2 3 4" xfId="20928" xr:uid="{00000000-0005-0000-0000-00005A510000}"/>
    <cellStyle name="Normal 13 2 2 4" xfId="20929" xr:uid="{00000000-0005-0000-0000-00005B510000}"/>
    <cellStyle name="Normal 13 2 2 4 2" xfId="20930" xr:uid="{00000000-0005-0000-0000-00005C510000}"/>
    <cellStyle name="Normal 13 2 2 4 2 2" xfId="20931" xr:uid="{00000000-0005-0000-0000-00005D510000}"/>
    <cellStyle name="Normal 13 2 2 4 3" xfId="20932" xr:uid="{00000000-0005-0000-0000-00005E510000}"/>
    <cellStyle name="Normal 13 2 2 5" xfId="20933" xr:uid="{00000000-0005-0000-0000-00005F510000}"/>
    <cellStyle name="Normal 13 2 2 5 2" xfId="20934" xr:uid="{00000000-0005-0000-0000-000060510000}"/>
    <cellStyle name="Normal 13 2 2 6" xfId="20935" xr:uid="{00000000-0005-0000-0000-000061510000}"/>
    <cellStyle name="Normal 13 2 2 7" xfId="20936" xr:uid="{00000000-0005-0000-0000-000062510000}"/>
    <cellStyle name="Normal 13 2 3" xfId="20937" xr:uid="{00000000-0005-0000-0000-000063510000}"/>
    <cellStyle name="Normal 13 2 3 2" xfId="20938" xr:uid="{00000000-0005-0000-0000-000064510000}"/>
    <cellStyle name="Normal 13 2 3 2 2" xfId="20939" xr:uid="{00000000-0005-0000-0000-000065510000}"/>
    <cellStyle name="Normal 13 2 3 2 2 2" xfId="20940" xr:uid="{00000000-0005-0000-0000-000066510000}"/>
    <cellStyle name="Normal 13 2 3 2 2 2 2" xfId="20941" xr:uid="{00000000-0005-0000-0000-000067510000}"/>
    <cellStyle name="Normal 13 2 3 2 2 2 2 2" xfId="20942" xr:uid="{00000000-0005-0000-0000-000068510000}"/>
    <cellStyle name="Normal 13 2 3 2 2 2 3" xfId="20943" xr:uid="{00000000-0005-0000-0000-000069510000}"/>
    <cellStyle name="Normal 13 2 3 2 2 3" xfId="20944" xr:uid="{00000000-0005-0000-0000-00006A510000}"/>
    <cellStyle name="Normal 13 2 3 2 2 3 2" xfId="20945" xr:uid="{00000000-0005-0000-0000-00006B510000}"/>
    <cellStyle name="Normal 13 2 3 2 2 4" xfId="20946" xr:uid="{00000000-0005-0000-0000-00006C510000}"/>
    <cellStyle name="Normal 13 2 3 2 3" xfId="20947" xr:uid="{00000000-0005-0000-0000-00006D510000}"/>
    <cellStyle name="Normal 13 2 3 2 3 2" xfId="20948" xr:uid="{00000000-0005-0000-0000-00006E510000}"/>
    <cellStyle name="Normal 13 2 3 2 3 2 2" xfId="20949" xr:uid="{00000000-0005-0000-0000-00006F510000}"/>
    <cellStyle name="Normal 13 2 3 2 3 3" xfId="20950" xr:uid="{00000000-0005-0000-0000-000070510000}"/>
    <cellStyle name="Normal 13 2 3 2 4" xfId="20951" xr:uid="{00000000-0005-0000-0000-000071510000}"/>
    <cellStyle name="Normal 13 2 3 2 4 2" xfId="20952" xr:uid="{00000000-0005-0000-0000-000072510000}"/>
    <cellStyle name="Normal 13 2 3 2 5" xfId="20953" xr:uid="{00000000-0005-0000-0000-000073510000}"/>
    <cellStyle name="Normal 13 2 3 3" xfId="20954" xr:uid="{00000000-0005-0000-0000-000074510000}"/>
    <cellStyle name="Normal 13 2 3 3 2" xfId="20955" xr:uid="{00000000-0005-0000-0000-000075510000}"/>
    <cellStyle name="Normal 13 2 3 3 2 2" xfId="20956" xr:uid="{00000000-0005-0000-0000-000076510000}"/>
    <cellStyle name="Normal 13 2 3 3 2 2 2" xfId="20957" xr:uid="{00000000-0005-0000-0000-000077510000}"/>
    <cellStyle name="Normal 13 2 3 3 2 3" xfId="20958" xr:uid="{00000000-0005-0000-0000-000078510000}"/>
    <cellStyle name="Normal 13 2 3 3 3" xfId="20959" xr:uid="{00000000-0005-0000-0000-000079510000}"/>
    <cellStyle name="Normal 13 2 3 3 3 2" xfId="20960" xr:uid="{00000000-0005-0000-0000-00007A510000}"/>
    <cellStyle name="Normal 13 2 3 3 4" xfId="20961" xr:uid="{00000000-0005-0000-0000-00007B510000}"/>
    <cellStyle name="Normal 13 2 3 4" xfId="20962" xr:uid="{00000000-0005-0000-0000-00007C510000}"/>
    <cellStyle name="Normal 13 2 3 4 2" xfId="20963" xr:uid="{00000000-0005-0000-0000-00007D510000}"/>
    <cellStyle name="Normal 13 2 3 4 2 2" xfId="20964" xr:uid="{00000000-0005-0000-0000-00007E510000}"/>
    <cellStyle name="Normal 13 2 3 4 3" xfId="20965" xr:uid="{00000000-0005-0000-0000-00007F510000}"/>
    <cellStyle name="Normal 13 2 3 5" xfId="20966" xr:uid="{00000000-0005-0000-0000-000080510000}"/>
    <cellStyle name="Normal 13 2 3 5 2" xfId="20967" xr:uid="{00000000-0005-0000-0000-000081510000}"/>
    <cellStyle name="Normal 13 2 3 6" xfId="20968" xr:uid="{00000000-0005-0000-0000-000082510000}"/>
    <cellStyle name="Normal 13 2 3 7" xfId="20969" xr:uid="{00000000-0005-0000-0000-000083510000}"/>
    <cellStyle name="Normal 13 2 4" xfId="20970" xr:uid="{00000000-0005-0000-0000-000084510000}"/>
    <cellStyle name="Normal 13 2 4 2" xfId="20971" xr:uid="{00000000-0005-0000-0000-000085510000}"/>
    <cellStyle name="Normal 13 2 4 2 2" xfId="20972" xr:uid="{00000000-0005-0000-0000-000086510000}"/>
    <cellStyle name="Normal 13 2 4 2 2 2" xfId="20973" xr:uid="{00000000-0005-0000-0000-000087510000}"/>
    <cellStyle name="Normal 13 2 4 2 2 2 2" xfId="20974" xr:uid="{00000000-0005-0000-0000-000088510000}"/>
    <cellStyle name="Normal 13 2 4 2 2 2 2 2" xfId="20975" xr:uid="{00000000-0005-0000-0000-000089510000}"/>
    <cellStyle name="Normal 13 2 4 2 2 2 3" xfId="20976" xr:uid="{00000000-0005-0000-0000-00008A510000}"/>
    <cellStyle name="Normal 13 2 4 2 2 3" xfId="20977" xr:uid="{00000000-0005-0000-0000-00008B510000}"/>
    <cellStyle name="Normal 13 2 4 2 2 3 2" xfId="20978" xr:uid="{00000000-0005-0000-0000-00008C510000}"/>
    <cellStyle name="Normal 13 2 4 2 2 4" xfId="20979" xr:uid="{00000000-0005-0000-0000-00008D510000}"/>
    <cellStyle name="Normal 13 2 4 2 3" xfId="20980" xr:uid="{00000000-0005-0000-0000-00008E510000}"/>
    <cellStyle name="Normal 13 2 4 2 3 2" xfId="20981" xr:uid="{00000000-0005-0000-0000-00008F510000}"/>
    <cellStyle name="Normal 13 2 4 2 3 2 2" xfId="20982" xr:uid="{00000000-0005-0000-0000-000090510000}"/>
    <cellStyle name="Normal 13 2 4 2 3 3" xfId="20983" xr:uid="{00000000-0005-0000-0000-000091510000}"/>
    <cellStyle name="Normal 13 2 4 2 4" xfId="20984" xr:uid="{00000000-0005-0000-0000-000092510000}"/>
    <cellStyle name="Normal 13 2 4 2 4 2" xfId="20985" xr:uid="{00000000-0005-0000-0000-000093510000}"/>
    <cellStyle name="Normal 13 2 4 2 5" xfId="20986" xr:uid="{00000000-0005-0000-0000-000094510000}"/>
    <cellStyle name="Normal 13 2 4 3" xfId="20987" xr:uid="{00000000-0005-0000-0000-000095510000}"/>
    <cellStyle name="Normal 13 2 4 3 2" xfId="20988" xr:uid="{00000000-0005-0000-0000-000096510000}"/>
    <cellStyle name="Normal 13 2 4 3 2 2" xfId="20989" xr:uid="{00000000-0005-0000-0000-000097510000}"/>
    <cellStyle name="Normal 13 2 4 3 2 2 2" xfId="20990" xr:uid="{00000000-0005-0000-0000-000098510000}"/>
    <cellStyle name="Normal 13 2 4 3 2 3" xfId="20991" xr:uid="{00000000-0005-0000-0000-000099510000}"/>
    <cellStyle name="Normal 13 2 4 3 3" xfId="20992" xr:uid="{00000000-0005-0000-0000-00009A510000}"/>
    <cellStyle name="Normal 13 2 4 3 3 2" xfId="20993" xr:uid="{00000000-0005-0000-0000-00009B510000}"/>
    <cellStyle name="Normal 13 2 4 3 4" xfId="20994" xr:uid="{00000000-0005-0000-0000-00009C510000}"/>
    <cellStyle name="Normal 13 2 4 4" xfId="20995" xr:uid="{00000000-0005-0000-0000-00009D510000}"/>
    <cellStyle name="Normal 13 2 4 4 2" xfId="20996" xr:uid="{00000000-0005-0000-0000-00009E510000}"/>
    <cellStyle name="Normal 13 2 4 4 2 2" xfId="20997" xr:uid="{00000000-0005-0000-0000-00009F510000}"/>
    <cellStyle name="Normal 13 2 4 4 3" xfId="20998" xr:uid="{00000000-0005-0000-0000-0000A0510000}"/>
    <cellStyle name="Normal 13 2 4 5" xfId="20999" xr:uid="{00000000-0005-0000-0000-0000A1510000}"/>
    <cellStyle name="Normal 13 2 4 5 2" xfId="21000" xr:uid="{00000000-0005-0000-0000-0000A2510000}"/>
    <cellStyle name="Normal 13 2 4 6" xfId="21001" xr:uid="{00000000-0005-0000-0000-0000A3510000}"/>
    <cellStyle name="Normal 13 2 4 7" xfId="21002" xr:uid="{00000000-0005-0000-0000-0000A4510000}"/>
    <cellStyle name="Normal 13 2 5" xfId="21003" xr:uid="{00000000-0005-0000-0000-0000A5510000}"/>
    <cellStyle name="Normal 13 2 5 2" xfId="21004" xr:uid="{00000000-0005-0000-0000-0000A6510000}"/>
    <cellStyle name="Normal 13 2 5 2 2" xfId="21005" xr:uid="{00000000-0005-0000-0000-0000A7510000}"/>
    <cellStyle name="Normal 13 2 5 2 2 2" xfId="21006" xr:uid="{00000000-0005-0000-0000-0000A8510000}"/>
    <cellStyle name="Normal 13 2 5 2 2 2 2" xfId="21007" xr:uid="{00000000-0005-0000-0000-0000A9510000}"/>
    <cellStyle name="Normal 13 2 5 2 2 3" xfId="21008" xr:uid="{00000000-0005-0000-0000-0000AA510000}"/>
    <cellStyle name="Normal 13 2 5 2 3" xfId="21009" xr:uid="{00000000-0005-0000-0000-0000AB510000}"/>
    <cellStyle name="Normal 13 2 5 2 3 2" xfId="21010" xr:uid="{00000000-0005-0000-0000-0000AC510000}"/>
    <cellStyle name="Normal 13 2 5 2 4" xfId="21011" xr:uid="{00000000-0005-0000-0000-0000AD510000}"/>
    <cellStyle name="Normal 13 2 5 3" xfId="21012" xr:uid="{00000000-0005-0000-0000-0000AE510000}"/>
    <cellStyle name="Normal 13 2 5 3 2" xfId="21013" xr:uid="{00000000-0005-0000-0000-0000AF510000}"/>
    <cellStyle name="Normal 13 2 5 3 2 2" xfId="21014" xr:uid="{00000000-0005-0000-0000-0000B0510000}"/>
    <cellStyle name="Normal 13 2 5 3 3" xfId="21015" xr:uid="{00000000-0005-0000-0000-0000B1510000}"/>
    <cellStyle name="Normal 13 2 5 4" xfId="21016" xr:uid="{00000000-0005-0000-0000-0000B2510000}"/>
    <cellStyle name="Normal 13 2 5 4 2" xfId="21017" xr:uid="{00000000-0005-0000-0000-0000B3510000}"/>
    <cellStyle name="Normal 13 2 5 5" xfId="21018" xr:uid="{00000000-0005-0000-0000-0000B4510000}"/>
    <cellStyle name="Normal 13 2 6" xfId="21019" xr:uid="{00000000-0005-0000-0000-0000B5510000}"/>
    <cellStyle name="Normal 13 2 6 2" xfId="21020" xr:uid="{00000000-0005-0000-0000-0000B6510000}"/>
    <cellStyle name="Normal 13 2 6 2 2" xfId="21021" xr:uid="{00000000-0005-0000-0000-0000B7510000}"/>
    <cellStyle name="Normal 13 2 6 2 2 2" xfId="21022" xr:uid="{00000000-0005-0000-0000-0000B8510000}"/>
    <cellStyle name="Normal 13 2 6 2 2 2 2" xfId="21023" xr:uid="{00000000-0005-0000-0000-0000B9510000}"/>
    <cellStyle name="Normal 13 2 6 2 2 3" xfId="21024" xr:uid="{00000000-0005-0000-0000-0000BA510000}"/>
    <cellStyle name="Normal 13 2 6 2 3" xfId="21025" xr:uid="{00000000-0005-0000-0000-0000BB510000}"/>
    <cellStyle name="Normal 13 2 6 2 3 2" xfId="21026" xr:uid="{00000000-0005-0000-0000-0000BC510000}"/>
    <cellStyle name="Normal 13 2 6 2 4" xfId="21027" xr:uid="{00000000-0005-0000-0000-0000BD510000}"/>
    <cellStyle name="Normal 13 2 6 3" xfId="21028" xr:uid="{00000000-0005-0000-0000-0000BE510000}"/>
    <cellStyle name="Normal 13 2 6 3 2" xfId="21029" xr:uid="{00000000-0005-0000-0000-0000BF510000}"/>
    <cellStyle name="Normal 13 2 6 3 2 2" xfId="21030" xr:uid="{00000000-0005-0000-0000-0000C0510000}"/>
    <cellStyle name="Normal 13 2 6 3 3" xfId="21031" xr:uid="{00000000-0005-0000-0000-0000C1510000}"/>
    <cellStyle name="Normal 13 2 6 4" xfId="21032" xr:uid="{00000000-0005-0000-0000-0000C2510000}"/>
    <cellStyle name="Normal 13 2 6 4 2" xfId="21033" xr:uid="{00000000-0005-0000-0000-0000C3510000}"/>
    <cellStyle name="Normal 13 2 6 5" xfId="21034" xr:uid="{00000000-0005-0000-0000-0000C4510000}"/>
    <cellStyle name="Normal 13 2 7" xfId="21035" xr:uid="{00000000-0005-0000-0000-0000C5510000}"/>
    <cellStyle name="Normal 13 2 7 2" xfId="21036" xr:uid="{00000000-0005-0000-0000-0000C6510000}"/>
    <cellStyle name="Normal 13 2 7 2 2" xfId="21037" xr:uid="{00000000-0005-0000-0000-0000C7510000}"/>
    <cellStyle name="Normal 13 2 7 2 2 2" xfId="21038" xr:uid="{00000000-0005-0000-0000-0000C8510000}"/>
    <cellStyle name="Normal 13 2 7 2 2 2 2" xfId="21039" xr:uid="{00000000-0005-0000-0000-0000C9510000}"/>
    <cellStyle name="Normal 13 2 7 2 2 3" xfId="21040" xr:uid="{00000000-0005-0000-0000-0000CA510000}"/>
    <cellStyle name="Normal 13 2 7 2 3" xfId="21041" xr:uid="{00000000-0005-0000-0000-0000CB510000}"/>
    <cellStyle name="Normal 13 2 7 2 3 2" xfId="21042" xr:uid="{00000000-0005-0000-0000-0000CC510000}"/>
    <cellStyle name="Normal 13 2 7 2 4" xfId="21043" xr:uid="{00000000-0005-0000-0000-0000CD510000}"/>
    <cellStyle name="Normal 13 2 7 3" xfId="21044" xr:uid="{00000000-0005-0000-0000-0000CE510000}"/>
    <cellStyle name="Normal 13 2 7 3 2" xfId="21045" xr:uid="{00000000-0005-0000-0000-0000CF510000}"/>
    <cellStyle name="Normal 13 2 7 3 2 2" xfId="21046" xr:uid="{00000000-0005-0000-0000-0000D0510000}"/>
    <cellStyle name="Normal 13 2 7 3 3" xfId="21047" xr:uid="{00000000-0005-0000-0000-0000D1510000}"/>
    <cellStyle name="Normal 13 2 7 4" xfId="21048" xr:uid="{00000000-0005-0000-0000-0000D2510000}"/>
    <cellStyle name="Normal 13 2 7 4 2" xfId="21049" xr:uid="{00000000-0005-0000-0000-0000D3510000}"/>
    <cellStyle name="Normal 13 2 7 5" xfId="21050" xr:uid="{00000000-0005-0000-0000-0000D4510000}"/>
    <cellStyle name="Normal 13 2 8" xfId="21051" xr:uid="{00000000-0005-0000-0000-0000D5510000}"/>
    <cellStyle name="Normal 13 2 8 2" xfId="21052" xr:uid="{00000000-0005-0000-0000-0000D6510000}"/>
    <cellStyle name="Normal 13 2 8 2 2" xfId="21053" xr:uid="{00000000-0005-0000-0000-0000D7510000}"/>
    <cellStyle name="Normal 13 2 8 2 2 2" xfId="21054" xr:uid="{00000000-0005-0000-0000-0000D8510000}"/>
    <cellStyle name="Normal 13 2 8 2 2 2 2" xfId="21055" xr:uid="{00000000-0005-0000-0000-0000D9510000}"/>
    <cellStyle name="Normal 13 2 8 2 2 3" xfId="21056" xr:uid="{00000000-0005-0000-0000-0000DA510000}"/>
    <cellStyle name="Normal 13 2 8 2 3" xfId="21057" xr:uid="{00000000-0005-0000-0000-0000DB510000}"/>
    <cellStyle name="Normal 13 2 8 2 3 2" xfId="21058" xr:uid="{00000000-0005-0000-0000-0000DC510000}"/>
    <cellStyle name="Normal 13 2 8 2 4" xfId="21059" xr:uid="{00000000-0005-0000-0000-0000DD510000}"/>
    <cellStyle name="Normal 13 2 8 3" xfId="21060" xr:uid="{00000000-0005-0000-0000-0000DE510000}"/>
    <cellStyle name="Normal 13 2 8 3 2" xfId="21061" xr:uid="{00000000-0005-0000-0000-0000DF510000}"/>
    <cellStyle name="Normal 13 2 8 3 2 2" xfId="21062" xr:uid="{00000000-0005-0000-0000-0000E0510000}"/>
    <cellStyle name="Normal 13 2 8 3 3" xfId="21063" xr:uid="{00000000-0005-0000-0000-0000E1510000}"/>
    <cellStyle name="Normal 13 2 8 4" xfId="21064" xr:uid="{00000000-0005-0000-0000-0000E2510000}"/>
    <cellStyle name="Normal 13 2 8 4 2" xfId="21065" xr:uid="{00000000-0005-0000-0000-0000E3510000}"/>
    <cellStyle name="Normal 13 2 8 5" xfId="21066" xr:uid="{00000000-0005-0000-0000-0000E4510000}"/>
    <cellStyle name="Normal 13 2 9" xfId="21067" xr:uid="{00000000-0005-0000-0000-0000E5510000}"/>
    <cellStyle name="Normal 13 2 9 2" xfId="21068" xr:uid="{00000000-0005-0000-0000-0000E6510000}"/>
    <cellStyle name="Normal 13 2 9 2 2" xfId="21069" xr:uid="{00000000-0005-0000-0000-0000E7510000}"/>
    <cellStyle name="Normal 13 2 9 2 2 2" xfId="21070" xr:uid="{00000000-0005-0000-0000-0000E8510000}"/>
    <cellStyle name="Normal 13 2 9 2 3" xfId="21071" xr:uid="{00000000-0005-0000-0000-0000E9510000}"/>
    <cellStyle name="Normal 13 2 9 3" xfId="21072" xr:uid="{00000000-0005-0000-0000-0000EA510000}"/>
    <cellStyle name="Normal 13 2 9 3 2" xfId="21073" xr:uid="{00000000-0005-0000-0000-0000EB510000}"/>
    <cellStyle name="Normal 13 2 9 4" xfId="21074" xr:uid="{00000000-0005-0000-0000-0000EC510000}"/>
    <cellStyle name="Normal 13 3" xfId="21075" xr:uid="{00000000-0005-0000-0000-0000ED510000}"/>
    <cellStyle name="Normal 13 3 2" xfId="21076" xr:uid="{00000000-0005-0000-0000-0000EE510000}"/>
    <cellStyle name="Normal 13 3 2 2" xfId="21077" xr:uid="{00000000-0005-0000-0000-0000EF510000}"/>
    <cellStyle name="Normal 13 3 2 2 2" xfId="21078" xr:uid="{00000000-0005-0000-0000-0000F0510000}"/>
    <cellStyle name="Normal 13 3 2 2 3" xfId="21079" xr:uid="{00000000-0005-0000-0000-0000F1510000}"/>
    <cellStyle name="Normal 13 3 2 3" xfId="21080" xr:uid="{00000000-0005-0000-0000-0000F2510000}"/>
    <cellStyle name="Normal 13 3 2 4" xfId="21081" xr:uid="{00000000-0005-0000-0000-0000F3510000}"/>
    <cellStyle name="Normal 13 3 3" xfId="21082" xr:uid="{00000000-0005-0000-0000-0000F4510000}"/>
    <cellStyle name="Normal 13 3 3 2" xfId="21083" xr:uid="{00000000-0005-0000-0000-0000F5510000}"/>
    <cellStyle name="Normal 13 3 3 3" xfId="21084" xr:uid="{00000000-0005-0000-0000-0000F6510000}"/>
    <cellStyle name="Normal 13 3 4" xfId="21085" xr:uid="{00000000-0005-0000-0000-0000F7510000}"/>
    <cellStyle name="Normal 13 3 4 2" xfId="21086" xr:uid="{00000000-0005-0000-0000-0000F8510000}"/>
    <cellStyle name="Normal 13 3 4 3" xfId="21087" xr:uid="{00000000-0005-0000-0000-0000F9510000}"/>
    <cellStyle name="Normal 13 3 5" xfId="21088" xr:uid="{00000000-0005-0000-0000-0000FA510000}"/>
    <cellStyle name="Normal 13 3 6" xfId="21089" xr:uid="{00000000-0005-0000-0000-0000FB510000}"/>
    <cellStyle name="Normal 13 3 7" xfId="21090" xr:uid="{00000000-0005-0000-0000-0000FC510000}"/>
    <cellStyle name="Normal 13 3 8" xfId="21091" xr:uid="{00000000-0005-0000-0000-0000FD510000}"/>
    <cellStyle name="Normal 13 4" xfId="21092" xr:uid="{00000000-0005-0000-0000-0000FE510000}"/>
    <cellStyle name="Normal 13 4 2" xfId="21093" xr:uid="{00000000-0005-0000-0000-0000FF510000}"/>
    <cellStyle name="Normal 13 4 2 2" xfId="21094" xr:uid="{00000000-0005-0000-0000-000000520000}"/>
    <cellStyle name="Normal 13 4 2 3" xfId="21095" xr:uid="{00000000-0005-0000-0000-000001520000}"/>
    <cellStyle name="Normal 13 4 3" xfId="21096" xr:uid="{00000000-0005-0000-0000-000002520000}"/>
    <cellStyle name="Normal 13 4 4" xfId="21097" xr:uid="{00000000-0005-0000-0000-000003520000}"/>
    <cellStyle name="Normal 13 4 5" xfId="21098" xr:uid="{00000000-0005-0000-0000-000004520000}"/>
    <cellStyle name="Normal 13 5" xfId="21099" xr:uid="{00000000-0005-0000-0000-000005520000}"/>
    <cellStyle name="Normal 13 5 2" xfId="21100" xr:uid="{00000000-0005-0000-0000-000006520000}"/>
    <cellStyle name="Normal 13 5 3" xfId="21101" xr:uid="{00000000-0005-0000-0000-000007520000}"/>
    <cellStyle name="Normal 13 6" xfId="21102" xr:uid="{00000000-0005-0000-0000-000008520000}"/>
    <cellStyle name="Normal 13 6 2" xfId="21103" xr:uid="{00000000-0005-0000-0000-000009520000}"/>
    <cellStyle name="Normal 13 6 3" xfId="21104" xr:uid="{00000000-0005-0000-0000-00000A520000}"/>
    <cellStyle name="Normal 13 7" xfId="21105" xr:uid="{00000000-0005-0000-0000-00000B520000}"/>
    <cellStyle name="Normal 13 8" xfId="21106" xr:uid="{00000000-0005-0000-0000-00000C520000}"/>
    <cellStyle name="Normal 13 9" xfId="21107" xr:uid="{00000000-0005-0000-0000-00000D520000}"/>
    <cellStyle name="Normal 130" xfId="21108" xr:uid="{00000000-0005-0000-0000-00000E520000}"/>
    <cellStyle name="Normal 130 2" xfId="21109" xr:uid="{00000000-0005-0000-0000-00000F520000}"/>
    <cellStyle name="Normal 130 2 10" xfId="21110" xr:uid="{00000000-0005-0000-0000-000010520000}"/>
    <cellStyle name="Normal 130 2 10 2" xfId="21111" xr:uid="{00000000-0005-0000-0000-000011520000}"/>
    <cellStyle name="Normal 130 2 10 2 2" xfId="21112" xr:uid="{00000000-0005-0000-0000-000012520000}"/>
    <cellStyle name="Normal 130 2 10 2 2 2" xfId="21113" xr:uid="{00000000-0005-0000-0000-000013520000}"/>
    <cellStyle name="Normal 130 2 10 2 3" xfId="21114" xr:uid="{00000000-0005-0000-0000-000014520000}"/>
    <cellStyle name="Normal 130 2 10 3" xfId="21115" xr:uid="{00000000-0005-0000-0000-000015520000}"/>
    <cellStyle name="Normal 130 2 10 3 2" xfId="21116" xr:uid="{00000000-0005-0000-0000-000016520000}"/>
    <cellStyle name="Normal 130 2 10 4" xfId="21117" xr:uid="{00000000-0005-0000-0000-000017520000}"/>
    <cellStyle name="Normal 130 2 11" xfId="21118" xr:uid="{00000000-0005-0000-0000-000018520000}"/>
    <cellStyle name="Normal 130 2 11 2" xfId="21119" xr:uid="{00000000-0005-0000-0000-000019520000}"/>
    <cellStyle name="Normal 130 2 11 2 2" xfId="21120" xr:uid="{00000000-0005-0000-0000-00001A520000}"/>
    <cellStyle name="Normal 130 2 11 3" xfId="21121" xr:uid="{00000000-0005-0000-0000-00001B520000}"/>
    <cellStyle name="Normal 130 2 12" xfId="21122" xr:uid="{00000000-0005-0000-0000-00001C520000}"/>
    <cellStyle name="Normal 130 2 12 2" xfId="21123" xr:uid="{00000000-0005-0000-0000-00001D520000}"/>
    <cellStyle name="Normal 130 2 13" xfId="21124" xr:uid="{00000000-0005-0000-0000-00001E520000}"/>
    <cellStyle name="Normal 130 2 14" xfId="21125" xr:uid="{00000000-0005-0000-0000-00001F520000}"/>
    <cellStyle name="Normal 130 2 15" xfId="21126" xr:uid="{00000000-0005-0000-0000-000020520000}"/>
    <cellStyle name="Normal 130 2 16" xfId="21127" xr:uid="{00000000-0005-0000-0000-000021520000}"/>
    <cellStyle name="Normal 130 2 2" xfId="21128" xr:uid="{00000000-0005-0000-0000-000022520000}"/>
    <cellStyle name="Normal 130 2 2 2" xfId="21129" xr:uid="{00000000-0005-0000-0000-000023520000}"/>
    <cellStyle name="Normal 130 2 2 2 2" xfId="21130" xr:uid="{00000000-0005-0000-0000-000024520000}"/>
    <cellStyle name="Normal 130 2 2 2 2 2" xfId="21131" xr:uid="{00000000-0005-0000-0000-000025520000}"/>
    <cellStyle name="Normal 130 2 2 2 2 2 2" xfId="21132" xr:uid="{00000000-0005-0000-0000-000026520000}"/>
    <cellStyle name="Normal 130 2 2 2 2 2 2 2" xfId="21133" xr:uid="{00000000-0005-0000-0000-000027520000}"/>
    <cellStyle name="Normal 130 2 2 2 2 2 3" xfId="21134" xr:uid="{00000000-0005-0000-0000-000028520000}"/>
    <cellStyle name="Normal 130 2 2 2 2 3" xfId="21135" xr:uid="{00000000-0005-0000-0000-000029520000}"/>
    <cellStyle name="Normal 130 2 2 2 2 3 2" xfId="21136" xr:uid="{00000000-0005-0000-0000-00002A520000}"/>
    <cellStyle name="Normal 130 2 2 2 2 4" xfId="21137" xr:uid="{00000000-0005-0000-0000-00002B520000}"/>
    <cellStyle name="Normal 130 2 2 2 3" xfId="21138" xr:uid="{00000000-0005-0000-0000-00002C520000}"/>
    <cellStyle name="Normal 130 2 2 2 3 2" xfId="21139" xr:uid="{00000000-0005-0000-0000-00002D520000}"/>
    <cellStyle name="Normal 130 2 2 2 3 2 2" xfId="21140" xr:uid="{00000000-0005-0000-0000-00002E520000}"/>
    <cellStyle name="Normal 130 2 2 2 3 3" xfId="21141" xr:uid="{00000000-0005-0000-0000-00002F520000}"/>
    <cellStyle name="Normal 130 2 2 2 4" xfId="21142" xr:uid="{00000000-0005-0000-0000-000030520000}"/>
    <cellStyle name="Normal 130 2 2 2 4 2" xfId="21143" xr:uid="{00000000-0005-0000-0000-000031520000}"/>
    <cellStyle name="Normal 130 2 2 2 5" xfId="21144" xr:uid="{00000000-0005-0000-0000-000032520000}"/>
    <cellStyle name="Normal 130 2 2 3" xfId="21145" xr:uid="{00000000-0005-0000-0000-000033520000}"/>
    <cellStyle name="Normal 130 2 2 3 2" xfId="21146" xr:uid="{00000000-0005-0000-0000-000034520000}"/>
    <cellStyle name="Normal 130 2 2 3 2 2" xfId="21147" xr:uid="{00000000-0005-0000-0000-000035520000}"/>
    <cellStyle name="Normal 130 2 2 3 2 2 2" xfId="21148" xr:uid="{00000000-0005-0000-0000-000036520000}"/>
    <cellStyle name="Normal 130 2 2 3 2 3" xfId="21149" xr:uid="{00000000-0005-0000-0000-000037520000}"/>
    <cellStyle name="Normal 130 2 2 3 3" xfId="21150" xr:uid="{00000000-0005-0000-0000-000038520000}"/>
    <cellStyle name="Normal 130 2 2 3 3 2" xfId="21151" xr:uid="{00000000-0005-0000-0000-000039520000}"/>
    <cellStyle name="Normal 130 2 2 3 4" xfId="21152" xr:uid="{00000000-0005-0000-0000-00003A520000}"/>
    <cellStyle name="Normal 130 2 2 4" xfId="21153" xr:uid="{00000000-0005-0000-0000-00003B520000}"/>
    <cellStyle name="Normal 130 2 2 4 2" xfId="21154" xr:uid="{00000000-0005-0000-0000-00003C520000}"/>
    <cellStyle name="Normal 130 2 2 4 2 2" xfId="21155" xr:uid="{00000000-0005-0000-0000-00003D520000}"/>
    <cellStyle name="Normal 130 2 2 4 3" xfId="21156" xr:uid="{00000000-0005-0000-0000-00003E520000}"/>
    <cellStyle name="Normal 130 2 2 5" xfId="21157" xr:uid="{00000000-0005-0000-0000-00003F520000}"/>
    <cellStyle name="Normal 130 2 2 5 2" xfId="21158" xr:uid="{00000000-0005-0000-0000-000040520000}"/>
    <cellStyle name="Normal 130 2 2 6" xfId="21159" xr:uid="{00000000-0005-0000-0000-000041520000}"/>
    <cellStyle name="Normal 130 2 3" xfId="21160" xr:uid="{00000000-0005-0000-0000-000042520000}"/>
    <cellStyle name="Normal 130 2 3 2" xfId="21161" xr:uid="{00000000-0005-0000-0000-000043520000}"/>
    <cellStyle name="Normal 130 2 3 2 2" xfId="21162" xr:uid="{00000000-0005-0000-0000-000044520000}"/>
    <cellStyle name="Normal 130 2 3 2 2 2" xfId="21163" xr:uid="{00000000-0005-0000-0000-000045520000}"/>
    <cellStyle name="Normal 130 2 3 2 2 2 2" xfId="21164" xr:uid="{00000000-0005-0000-0000-000046520000}"/>
    <cellStyle name="Normal 130 2 3 2 2 2 2 2" xfId="21165" xr:uid="{00000000-0005-0000-0000-000047520000}"/>
    <cellStyle name="Normal 130 2 3 2 2 2 3" xfId="21166" xr:uid="{00000000-0005-0000-0000-000048520000}"/>
    <cellStyle name="Normal 130 2 3 2 2 3" xfId="21167" xr:uid="{00000000-0005-0000-0000-000049520000}"/>
    <cellStyle name="Normal 130 2 3 2 2 3 2" xfId="21168" xr:uid="{00000000-0005-0000-0000-00004A520000}"/>
    <cellStyle name="Normal 130 2 3 2 2 4" xfId="21169" xr:uid="{00000000-0005-0000-0000-00004B520000}"/>
    <cellStyle name="Normal 130 2 3 2 3" xfId="21170" xr:uid="{00000000-0005-0000-0000-00004C520000}"/>
    <cellStyle name="Normal 130 2 3 2 3 2" xfId="21171" xr:uid="{00000000-0005-0000-0000-00004D520000}"/>
    <cellStyle name="Normal 130 2 3 2 3 2 2" xfId="21172" xr:uid="{00000000-0005-0000-0000-00004E520000}"/>
    <cellStyle name="Normal 130 2 3 2 3 3" xfId="21173" xr:uid="{00000000-0005-0000-0000-00004F520000}"/>
    <cellStyle name="Normal 130 2 3 2 4" xfId="21174" xr:uid="{00000000-0005-0000-0000-000050520000}"/>
    <cellStyle name="Normal 130 2 3 2 4 2" xfId="21175" xr:uid="{00000000-0005-0000-0000-000051520000}"/>
    <cellStyle name="Normal 130 2 3 2 5" xfId="21176" xr:uid="{00000000-0005-0000-0000-000052520000}"/>
    <cellStyle name="Normal 130 2 3 3" xfId="21177" xr:uid="{00000000-0005-0000-0000-000053520000}"/>
    <cellStyle name="Normal 130 2 3 3 2" xfId="21178" xr:uid="{00000000-0005-0000-0000-000054520000}"/>
    <cellStyle name="Normal 130 2 3 3 2 2" xfId="21179" xr:uid="{00000000-0005-0000-0000-000055520000}"/>
    <cellStyle name="Normal 130 2 3 3 2 2 2" xfId="21180" xr:uid="{00000000-0005-0000-0000-000056520000}"/>
    <cellStyle name="Normal 130 2 3 3 2 3" xfId="21181" xr:uid="{00000000-0005-0000-0000-000057520000}"/>
    <cellStyle name="Normal 130 2 3 3 3" xfId="21182" xr:uid="{00000000-0005-0000-0000-000058520000}"/>
    <cellStyle name="Normal 130 2 3 3 3 2" xfId="21183" xr:uid="{00000000-0005-0000-0000-000059520000}"/>
    <cellStyle name="Normal 130 2 3 3 4" xfId="21184" xr:uid="{00000000-0005-0000-0000-00005A520000}"/>
    <cellStyle name="Normal 130 2 3 4" xfId="21185" xr:uid="{00000000-0005-0000-0000-00005B520000}"/>
    <cellStyle name="Normal 130 2 3 4 2" xfId="21186" xr:uid="{00000000-0005-0000-0000-00005C520000}"/>
    <cellStyle name="Normal 130 2 3 4 2 2" xfId="21187" xr:uid="{00000000-0005-0000-0000-00005D520000}"/>
    <cellStyle name="Normal 130 2 3 4 3" xfId="21188" xr:uid="{00000000-0005-0000-0000-00005E520000}"/>
    <cellStyle name="Normal 130 2 3 5" xfId="21189" xr:uid="{00000000-0005-0000-0000-00005F520000}"/>
    <cellStyle name="Normal 130 2 3 5 2" xfId="21190" xr:uid="{00000000-0005-0000-0000-000060520000}"/>
    <cellStyle name="Normal 130 2 3 6" xfId="21191" xr:uid="{00000000-0005-0000-0000-000061520000}"/>
    <cellStyle name="Normal 130 2 4" xfId="21192" xr:uid="{00000000-0005-0000-0000-000062520000}"/>
    <cellStyle name="Normal 130 2 4 2" xfId="21193" xr:uid="{00000000-0005-0000-0000-000063520000}"/>
    <cellStyle name="Normal 130 2 4 2 2" xfId="21194" xr:uid="{00000000-0005-0000-0000-000064520000}"/>
    <cellStyle name="Normal 130 2 4 2 2 2" xfId="21195" xr:uid="{00000000-0005-0000-0000-000065520000}"/>
    <cellStyle name="Normal 130 2 4 2 2 2 2" xfId="21196" xr:uid="{00000000-0005-0000-0000-000066520000}"/>
    <cellStyle name="Normal 130 2 4 2 2 2 2 2" xfId="21197" xr:uid="{00000000-0005-0000-0000-000067520000}"/>
    <cellStyle name="Normal 130 2 4 2 2 2 3" xfId="21198" xr:uid="{00000000-0005-0000-0000-000068520000}"/>
    <cellStyle name="Normal 130 2 4 2 2 3" xfId="21199" xr:uid="{00000000-0005-0000-0000-000069520000}"/>
    <cellStyle name="Normal 130 2 4 2 2 3 2" xfId="21200" xr:uid="{00000000-0005-0000-0000-00006A520000}"/>
    <cellStyle name="Normal 130 2 4 2 2 4" xfId="21201" xr:uid="{00000000-0005-0000-0000-00006B520000}"/>
    <cellStyle name="Normal 130 2 4 2 3" xfId="21202" xr:uid="{00000000-0005-0000-0000-00006C520000}"/>
    <cellStyle name="Normal 130 2 4 2 3 2" xfId="21203" xr:uid="{00000000-0005-0000-0000-00006D520000}"/>
    <cellStyle name="Normal 130 2 4 2 3 2 2" xfId="21204" xr:uid="{00000000-0005-0000-0000-00006E520000}"/>
    <cellStyle name="Normal 130 2 4 2 3 3" xfId="21205" xr:uid="{00000000-0005-0000-0000-00006F520000}"/>
    <cellStyle name="Normal 130 2 4 2 4" xfId="21206" xr:uid="{00000000-0005-0000-0000-000070520000}"/>
    <cellStyle name="Normal 130 2 4 2 4 2" xfId="21207" xr:uid="{00000000-0005-0000-0000-000071520000}"/>
    <cellStyle name="Normal 130 2 4 2 5" xfId="21208" xr:uid="{00000000-0005-0000-0000-000072520000}"/>
    <cellStyle name="Normal 130 2 4 3" xfId="21209" xr:uid="{00000000-0005-0000-0000-000073520000}"/>
    <cellStyle name="Normal 130 2 4 3 2" xfId="21210" xr:uid="{00000000-0005-0000-0000-000074520000}"/>
    <cellStyle name="Normal 130 2 4 3 2 2" xfId="21211" xr:uid="{00000000-0005-0000-0000-000075520000}"/>
    <cellStyle name="Normal 130 2 4 3 2 2 2" xfId="21212" xr:uid="{00000000-0005-0000-0000-000076520000}"/>
    <cellStyle name="Normal 130 2 4 3 2 3" xfId="21213" xr:uid="{00000000-0005-0000-0000-000077520000}"/>
    <cellStyle name="Normal 130 2 4 3 3" xfId="21214" xr:uid="{00000000-0005-0000-0000-000078520000}"/>
    <cellStyle name="Normal 130 2 4 3 3 2" xfId="21215" xr:uid="{00000000-0005-0000-0000-000079520000}"/>
    <cellStyle name="Normal 130 2 4 3 4" xfId="21216" xr:uid="{00000000-0005-0000-0000-00007A520000}"/>
    <cellStyle name="Normal 130 2 4 4" xfId="21217" xr:uid="{00000000-0005-0000-0000-00007B520000}"/>
    <cellStyle name="Normal 130 2 4 4 2" xfId="21218" xr:uid="{00000000-0005-0000-0000-00007C520000}"/>
    <cellStyle name="Normal 130 2 4 4 2 2" xfId="21219" xr:uid="{00000000-0005-0000-0000-00007D520000}"/>
    <cellStyle name="Normal 130 2 4 4 3" xfId="21220" xr:uid="{00000000-0005-0000-0000-00007E520000}"/>
    <cellStyle name="Normal 130 2 4 5" xfId="21221" xr:uid="{00000000-0005-0000-0000-00007F520000}"/>
    <cellStyle name="Normal 130 2 4 5 2" xfId="21222" xr:uid="{00000000-0005-0000-0000-000080520000}"/>
    <cellStyle name="Normal 130 2 4 6" xfId="21223" xr:uid="{00000000-0005-0000-0000-000081520000}"/>
    <cellStyle name="Normal 130 2 5" xfId="21224" xr:uid="{00000000-0005-0000-0000-000082520000}"/>
    <cellStyle name="Normal 130 2 5 2" xfId="21225" xr:uid="{00000000-0005-0000-0000-000083520000}"/>
    <cellStyle name="Normal 130 2 5 2 2" xfId="21226" xr:uid="{00000000-0005-0000-0000-000084520000}"/>
    <cellStyle name="Normal 130 2 5 2 2 2" xfId="21227" xr:uid="{00000000-0005-0000-0000-000085520000}"/>
    <cellStyle name="Normal 130 2 5 2 2 2 2" xfId="21228" xr:uid="{00000000-0005-0000-0000-000086520000}"/>
    <cellStyle name="Normal 130 2 5 2 2 3" xfId="21229" xr:uid="{00000000-0005-0000-0000-000087520000}"/>
    <cellStyle name="Normal 130 2 5 2 3" xfId="21230" xr:uid="{00000000-0005-0000-0000-000088520000}"/>
    <cellStyle name="Normal 130 2 5 2 3 2" xfId="21231" xr:uid="{00000000-0005-0000-0000-000089520000}"/>
    <cellStyle name="Normal 130 2 5 2 4" xfId="21232" xr:uid="{00000000-0005-0000-0000-00008A520000}"/>
    <cellStyle name="Normal 130 2 5 3" xfId="21233" xr:uid="{00000000-0005-0000-0000-00008B520000}"/>
    <cellStyle name="Normal 130 2 5 3 2" xfId="21234" xr:uid="{00000000-0005-0000-0000-00008C520000}"/>
    <cellStyle name="Normal 130 2 5 3 2 2" xfId="21235" xr:uid="{00000000-0005-0000-0000-00008D520000}"/>
    <cellStyle name="Normal 130 2 5 3 3" xfId="21236" xr:uid="{00000000-0005-0000-0000-00008E520000}"/>
    <cellStyle name="Normal 130 2 5 4" xfId="21237" xr:uid="{00000000-0005-0000-0000-00008F520000}"/>
    <cellStyle name="Normal 130 2 5 4 2" xfId="21238" xr:uid="{00000000-0005-0000-0000-000090520000}"/>
    <cellStyle name="Normal 130 2 5 5" xfId="21239" xr:uid="{00000000-0005-0000-0000-000091520000}"/>
    <cellStyle name="Normal 130 2 6" xfId="21240" xr:uid="{00000000-0005-0000-0000-000092520000}"/>
    <cellStyle name="Normal 130 2 6 2" xfId="21241" xr:uid="{00000000-0005-0000-0000-000093520000}"/>
    <cellStyle name="Normal 130 2 6 2 2" xfId="21242" xr:uid="{00000000-0005-0000-0000-000094520000}"/>
    <cellStyle name="Normal 130 2 6 2 2 2" xfId="21243" xr:uid="{00000000-0005-0000-0000-000095520000}"/>
    <cellStyle name="Normal 130 2 6 2 2 2 2" xfId="21244" xr:uid="{00000000-0005-0000-0000-000096520000}"/>
    <cellStyle name="Normal 130 2 6 2 2 3" xfId="21245" xr:uid="{00000000-0005-0000-0000-000097520000}"/>
    <cellStyle name="Normal 130 2 6 2 3" xfId="21246" xr:uid="{00000000-0005-0000-0000-000098520000}"/>
    <cellStyle name="Normal 130 2 6 2 3 2" xfId="21247" xr:uid="{00000000-0005-0000-0000-000099520000}"/>
    <cellStyle name="Normal 130 2 6 2 4" xfId="21248" xr:uid="{00000000-0005-0000-0000-00009A520000}"/>
    <cellStyle name="Normal 130 2 6 3" xfId="21249" xr:uid="{00000000-0005-0000-0000-00009B520000}"/>
    <cellStyle name="Normal 130 2 6 3 2" xfId="21250" xr:uid="{00000000-0005-0000-0000-00009C520000}"/>
    <cellStyle name="Normal 130 2 6 3 2 2" xfId="21251" xr:uid="{00000000-0005-0000-0000-00009D520000}"/>
    <cellStyle name="Normal 130 2 6 3 3" xfId="21252" xr:uid="{00000000-0005-0000-0000-00009E520000}"/>
    <cellStyle name="Normal 130 2 6 4" xfId="21253" xr:uid="{00000000-0005-0000-0000-00009F520000}"/>
    <cellStyle name="Normal 130 2 6 4 2" xfId="21254" xr:uid="{00000000-0005-0000-0000-0000A0520000}"/>
    <cellStyle name="Normal 130 2 6 5" xfId="21255" xr:uid="{00000000-0005-0000-0000-0000A1520000}"/>
    <cellStyle name="Normal 130 2 7" xfId="21256" xr:uid="{00000000-0005-0000-0000-0000A2520000}"/>
    <cellStyle name="Normal 130 2 7 2" xfId="21257" xr:uid="{00000000-0005-0000-0000-0000A3520000}"/>
    <cellStyle name="Normal 130 2 7 2 2" xfId="21258" xr:uid="{00000000-0005-0000-0000-0000A4520000}"/>
    <cellStyle name="Normal 130 2 7 2 2 2" xfId="21259" xr:uid="{00000000-0005-0000-0000-0000A5520000}"/>
    <cellStyle name="Normal 130 2 7 2 2 2 2" xfId="21260" xr:uid="{00000000-0005-0000-0000-0000A6520000}"/>
    <cellStyle name="Normal 130 2 7 2 2 3" xfId="21261" xr:uid="{00000000-0005-0000-0000-0000A7520000}"/>
    <cellStyle name="Normal 130 2 7 2 3" xfId="21262" xr:uid="{00000000-0005-0000-0000-0000A8520000}"/>
    <cellStyle name="Normal 130 2 7 2 3 2" xfId="21263" xr:uid="{00000000-0005-0000-0000-0000A9520000}"/>
    <cellStyle name="Normal 130 2 7 2 4" xfId="21264" xr:uid="{00000000-0005-0000-0000-0000AA520000}"/>
    <cellStyle name="Normal 130 2 7 3" xfId="21265" xr:uid="{00000000-0005-0000-0000-0000AB520000}"/>
    <cellStyle name="Normal 130 2 7 3 2" xfId="21266" xr:uid="{00000000-0005-0000-0000-0000AC520000}"/>
    <cellStyle name="Normal 130 2 7 3 2 2" xfId="21267" xr:uid="{00000000-0005-0000-0000-0000AD520000}"/>
    <cellStyle name="Normal 130 2 7 3 3" xfId="21268" xr:uid="{00000000-0005-0000-0000-0000AE520000}"/>
    <cellStyle name="Normal 130 2 7 4" xfId="21269" xr:uid="{00000000-0005-0000-0000-0000AF520000}"/>
    <cellStyle name="Normal 130 2 7 4 2" xfId="21270" xr:uid="{00000000-0005-0000-0000-0000B0520000}"/>
    <cellStyle name="Normal 130 2 7 5" xfId="21271" xr:uid="{00000000-0005-0000-0000-0000B1520000}"/>
    <cellStyle name="Normal 130 2 8" xfId="21272" xr:uid="{00000000-0005-0000-0000-0000B2520000}"/>
    <cellStyle name="Normal 130 2 8 2" xfId="21273" xr:uid="{00000000-0005-0000-0000-0000B3520000}"/>
    <cellStyle name="Normal 130 2 8 2 2" xfId="21274" xr:uid="{00000000-0005-0000-0000-0000B4520000}"/>
    <cellStyle name="Normal 130 2 8 2 2 2" xfId="21275" xr:uid="{00000000-0005-0000-0000-0000B5520000}"/>
    <cellStyle name="Normal 130 2 8 2 2 2 2" xfId="21276" xr:uid="{00000000-0005-0000-0000-0000B6520000}"/>
    <cellStyle name="Normal 130 2 8 2 2 3" xfId="21277" xr:uid="{00000000-0005-0000-0000-0000B7520000}"/>
    <cellStyle name="Normal 130 2 8 2 3" xfId="21278" xr:uid="{00000000-0005-0000-0000-0000B8520000}"/>
    <cellStyle name="Normal 130 2 8 2 3 2" xfId="21279" xr:uid="{00000000-0005-0000-0000-0000B9520000}"/>
    <cellStyle name="Normal 130 2 8 2 4" xfId="21280" xr:uid="{00000000-0005-0000-0000-0000BA520000}"/>
    <cellStyle name="Normal 130 2 8 3" xfId="21281" xr:uid="{00000000-0005-0000-0000-0000BB520000}"/>
    <cellStyle name="Normal 130 2 8 3 2" xfId="21282" xr:uid="{00000000-0005-0000-0000-0000BC520000}"/>
    <cellStyle name="Normal 130 2 8 3 2 2" xfId="21283" xr:uid="{00000000-0005-0000-0000-0000BD520000}"/>
    <cellStyle name="Normal 130 2 8 3 3" xfId="21284" xr:uid="{00000000-0005-0000-0000-0000BE520000}"/>
    <cellStyle name="Normal 130 2 8 4" xfId="21285" xr:uid="{00000000-0005-0000-0000-0000BF520000}"/>
    <cellStyle name="Normal 130 2 8 4 2" xfId="21286" xr:uid="{00000000-0005-0000-0000-0000C0520000}"/>
    <cellStyle name="Normal 130 2 8 5" xfId="21287" xr:uid="{00000000-0005-0000-0000-0000C1520000}"/>
    <cellStyle name="Normal 130 2 9" xfId="21288" xr:uid="{00000000-0005-0000-0000-0000C2520000}"/>
    <cellStyle name="Normal 130 2 9 2" xfId="21289" xr:uid="{00000000-0005-0000-0000-0000C3520000}"/>
    <cellStyle name="Normal 130 2 9 2 2" xfId="21290" xr:uid="{00000000-0005-0000-0000-0000C4520000}"/>
    <cellStyle name="Normal 130 2 9 2 2 2" xfId="21291" xr:uid="{00000000-0005-0000-0000-0000C5520000}"/>
    <cellStyle name="Normal 130 2 9 2 3" xfId="21292" xr:uid="{00000000-0005-0000-0000-0000C6520000}"/>
    <cellStyle name="Normal 130 2 9 3" xfId="21293" xr:uid="{00000000-0005-0000-0000-0000C7520000}"/>
    <cellStyle name="Normal 130 2 9 3 2" xfId="21294" xr:uid="{00000000-0005-0000-0000-0000C8520000}"/>
    <cellStyle name="Normal 130 2 9 4" xfId="21295" xr:uid="{00000000-0005-0000-0000-0000C9520000}"/>
    <cellStyle name="Normal 131" xfId="21296" xr:uid="{00000000-0005-0000-0000-0000CA520000}"/>
    <cellStyle name="Normal 131 2" xfId="21297" xr:uid="{00000000-0005-0000-0000-0000CB520000}"/>
    <cellStyle name="Normal 131 2 10" xfId="21298" xr:uid="{00000000-0005-0000-0000-0000CC520000}"/>
    <cellStyle name="Normal 131 2 10 2" xfId="21299" xr:uid="{00000000-0005-0000-0000-0000CD520000}"/>
    <cellStyle name="Normal 131 2 10 2 2" xfId="21300" xr:uid="{00000000-0005-0000-0000-0000CE520000}"/>
    <cellStyle name="Normal 131 2 10 2 2 2" xfId="21301" xr:uid="{00000000-0005-0000-0000-0000CF520000}"/>
    <cellStyle name="Normal 131 2 10 2 3" xfId="21302" xr:uid="{00000000-0005-0000-0000-0000D0520000}"/>
    <cellStyle name="Normal 131 2 10 3" xfId="21303" xr:uid="{00000000-0005-0000-0000-0000D1520000}"/>
    <cellStyle name="Normal 131 2 10 3 2" xfId="21304" xr:uid="{00000000-0005-0000-0000-0000D2520000}"/>
    <cellStyle name="Normal 131 2 10 4" xfId="21305" xr:uid="{00000000-0005-0000-0000-0000D3520000}"/>
    <cellStyle name="Normal 131 2 11" xfId="21306" xr:uid="{00000000-0005-0000-0000-0000D4520000}"/>
    <cellStyle name="Normal 131 2 11 2" xfId="21307" xr:uid="{00000000-0005-0000-0000-0000D5520000}"/>
    <cellStyle name="Normal 131 2 11 2 2" xfId="21308" xr:uid="{00000000-0005-0000-0000-0000D6520000}"/>
    <cellStyle name="Normal 131 2 11 3" xfId="21309" xr:uid="{00000000-0005-0000-0000-0000D7520000}"/>
    <cellStyle name="Normal 131 2 12" xfId="21310" xr:uid="{00000000-0005-0000-0000-0000D8520000}"/>
    <cellStyle name="Normal 131 2 12 2" xfId="21311" xr:uid="{00000000-0005-0000-0000-0000D9520000}"/>
    <cellStyle name="Normal 131 2 13" xfId="21312" xr:uid="{00000000-0005-0000-0000-0000DA520000}"/>
    <cellStyle name="Normal 131 2 14" xfId="21313" xr:uid="{00000000-0005-0000-0000-0000DB520000}"/>
    <cellStyle name="Normal 131 2 15" xfId="21314" xr:uid="{00000000-0005-0000-0000-0000DC520000}"/>
    <cellStyle name="Normal 131 2 16" xfId="21315" xr:uid="{00000000-0005-0000-0000-0000DD520000}"/>
    <cellStyle name="Normal 131 2 2" xfId="21316" xr:uid="{00000000-0005-0000-0000-0000DE520000}"/>
    <cellStyle name="Normal 131 2 2 2" xfId="21317" xr:uid="{00000000-0005-0000-0000-0000DF520000}"/>
    <cellStyle name="Normal 131 2 2 2 2" xfId="21318" xr:uid="{00000000-0005-0000-0000-0000E0520000}"/>
    <cellStyle name="Normal 131 2 2 2 2 2" xfId="21319" xr:uid="{00000000-0005-0000-0000-0000E1520000}"/>
    <cellStyle name="Normal 131 2 2 2 2 2 2" xfId="21320" xr:uid="{00000000-0005-0000-0000-0000E2520000}"/>
    <cellStyle name="Normal 131 2 2 2 2 2 2 2" xfId="21321" xr:uid="{00000000-0005-0000-0000-0000E3520000}"/>
    <cellStyle name="Normal 131 2 2 2 2 2 3" xfId="21322" xr:uid="{00000000-0005-0000-0000-0000E4520000}"/>
    <cellStyle name="Normal 131 2 2 2 2 3" xfId="21323" xr:uid="{00000000-0005-0000-0000-0000E5520000}"/>
    <cellStyle name="Normal 131 2 2 2 2 3 2" xfId="21324" xr:uid="{00000000-0005-0000-0000-0000E6520000}"/>
    <cellStyle name="Normal 131 2 2 2 2 4" xfId="21325" xr:uid="{00000000-0005-0000-0000-0000E7520000}"/>
    <cellStyle name="Normal 131 2 2 2 3" xfId="21326" xr:uid="{00000000-0005-0000-0000-0000E8520000}"/>
    <cellStyle name="Normal 131 2 2 2 3 2" xfId="21327" xr:uid="{00000000-0005-0000-0000-0000E9520000}"/>
    <cellStyle name="Normal 131 2 2 2 3 2 2" xfId="21328" xr:uid="{00000000-0005-0000-0000-0000EA520000}"/>
    <cellStyle name="Normal 131 2 2 2 3 3" xfId="21329" xr:uid="{00000000-0005-0000-0000-0000EB520000}"/>
    <cellStyle name="Normal 131 2 2 2 4" xfId="21330" xr:uid="{00000000-0005-0000-0000-0000EC520000}"/>
    <cellStyle name="Normal 131 2 2 2 4 2" xfId="21331" xr:uid="{00000000-0005-0000-0000-0000ED520000}"/>
    <cellStyle name="Normal 131 2 2 2 5" xfId="21332" xr:uid="{00000000-0005-0000-0000-0000EE520000}"/>
    <cellStyle name="Normal 131 2 2 3" xfId="21333" xr:uid="{00000000-0005-0000-0000-0000EF520000}"/>
    <cellStyle name="Normal 131 2 2 3 2" xfId="21334" xr:uid="{00000000-0005-0000-0000-0000F0520000}"/>
    <cellStyle name="Normal 131 2 2 3 2 2" xfId="21335" xr:uid="{00000000-0005-0000-0000-0000F1520000}"/>
    <cellStyle name="Normal 131 2 2 3 2 2 2" xfId="21336" xr:uid="{00000000-0005-0000-0000-0000F2520000}"/>
    <cellStyle name="Normal 131 2 2 3 2 3" xfId="21337" xr:uid="{00000000-0005-0000-0000-0000F3520000}"/>
    <cellStyle name="Normal 131 2 2 3 3" xfId="21338" xr:uid="{00000000-0005-0000-0000-0000F4520000}"/>
    <cellStyle name="Normal 131 2 2 3 3 2" xfId="21339" xr:uid="{00000000-0005-0000-0000-0000F5520000}"/>
    <cellStyle name="Normal 131 2 2 3 4" xfId="21340" xr:uid="{00000000-0005-0000-0000-0000F6520000}"/>
    <cellStyle name="Normal 131 2 2 4" xfId="21341" xr:uid="{00000000-0005-0000-0000-0000F7520000}"/>
    <cellStyle name="Normal 131 2 2 4 2" xfId="21342" xr:uid="{00000000-0005-0000-0000-0000F8520000}"/>
    <cellStyle name="Normal 131 2 2 4 2 2" xfId="21343" xr:uid="{00000000-0005-0000-0000-0000F9520000}"/>
    <cellStyle name="Normal 131 2 2 4 3" xfId="21344" xr:uid="{00000000-0005-0000-0000-0000FA520000}"/>
    <cellStyle name="Normal 131 2 2 5" xfId="21345" xr:uid="{00000000-0005-0000-0000-0000FB520000}"/>
    <cellStyle name="Normal 131 2 2 5 2" xfId="21346" xr:uid="{00000000-0005-0000-0000-0000FC520000}"/>
    <cellStyle name="Normal 131 2 2 6" xfId="21347" xr:uid="{00000000-0005-0000-0000-0000FD520000}"/>
    <cellStyle name="Normal 131 2 3" xfId="21348" xr:uid="{00000000-0005-0000-0000-0000FE520000}"/>
    <cellStyle name="Normal 131 2 3 2" xfId="21349" xr:uid="{00000000-0005-0000-0000-0000FF520000}"/>
    <cellStyle name="Normal 131 2 3 2 2" xfId="21350" xr:uid="{00000000-0005-0000-0000-000000530000}"/>
    <cellStyle name="Normal 131 2 3 2 2 2" xfId="21351" xr:uid="{00000000-0005-0000-0000-000001530000}"/>
    <cellStyle name="Normal 131 2 3 2 2 2 2" xfId="21352" xr:uid="{00000000-0005-0000-0000-000002530000}"/>
    <cellStyle name="Normal 131 2 3 2 2 2 2 2" xfId="21353" xr:uid="{00000000-0005-0000-0000-000003530000}"/>
    <cellStyle name="Normal 131 2 3 2 2 2 3" xfId="21354" xr:uid="{00000000-0005-0000-0000-000004530000}"/>
    <cellStyle name="Normal 131 2 3 2 2 3" xfId="21355" xr:uid="{00000000-0005-0000-0000-000005530000}"/>
    <cellStyle name="Normal 131 2 3 2 2 3 2" xfId="21356" xr:uid="{00000000-0005-0000-0000-000006530000}"/>
    <cellStyle name="Normal 131 2 3 2 2 4" xfId="21357" xr:uid="{00000000-0005-0000-0000-000007530000}"/>
    <cellStyle name="Normal 131 2 3 2 3" xfId="21358" xr:uid="{00000000-0005-0000-0000-000008530000}"/>
    <cellStyle name="Normal 131 2 3 2 3 2" xfId="21359" xr:uid="{00000000-0005-0000-0000-000009530000}"/>
    <cellStyle name="Normal 131 2 3 2 3 2 2" xfId="21360" xr:uid="{00000000-0005-0000-0000-00000A530000}"/>
    <cellStyle name="Normal 131 2 3 2 3 3" xfId="21361" xr:uid="{00000000-0005-0000-0000-00000B530000}"/>
    <cellStyle name="Normal 131 2 3 2 4" xfId="21362" xr:uid="{00000000-0005-0000-0000-00000C530000}"/>
    <cellStyle name="Normal 131 2 3 2 4 2" xfId="21363" xr:uid="{00000000-0005-0000-0000-00000D530000}"/>
    <cellStyle name="Normal 131 2 3 2 5" xfId="21364" xr:uid="{00000000-0005-0000-0000-00000E530000}"/>
    <cellStyle name="Normal 131 2 3 3" xfId="21365" xr:uid="{00000000-0005-0000-0000-00000F530000}"/>
    <cellStyle name="Normal 131 2 3 3 2" xfId="21366" xr:uid="{00000000-0005-0000-0000-000010530000}"/>
    <cellStyle name="Normal 131 2 3 3 2 2" xfId="21367" xr:uid="{00000000-0005-0000-0000-000011530000}"/>
    <cellStyle name="Normal 131 2 3 3 2 2 2" xfId="21368" xr:uid="{00000000-0005-0000-0000-000012530000}"/>
    <cellStyle name="Normal 131 2 3 3 2 3" xfId="21369" xr:uid="{00000000-0005-0000-0000-000013530000}"/>
    <cellStyle name="Normal 131 2 3 3 3" xfId="21370" xr:uid="{00000000-0005-0000-0000-000014530000}"/>
    <cellStyle name="Normal 131 2 3 3 3 2" xfId="21371" xr:uid="{00000000-0005-0000-0000-000015530000}"/>
    <cellStyle name="Normal 131 2 3 3 4" xfId="21372" xr:uid="{00000000-0005-0000-0000-000016530000}"/>
    <cellStyle name="Normal 131 2 3 4" xfId="21373" xr:uid="{00000000-0005-0000-0000-000017530000}"/>
    <cellStyle name="Normal 131 2 3 4 2" xfId="21374" xr:uid="{00000000-0005-0000-0000-000018530000}"/>
    <cellStyle name="Normal 131 2 3 4 2 2" xfId="21375" xr:uid="{00000000-0005-0000-0000-000019530000}"/>
    <cellStyle name="Normal 131 2 3 4 3" xfId="21376" xr:uid="{00000000-0005-0000-0000-00001A530000}"/>
    <cellStyle name="Normal 131 2 3 5" xfId="21377" xr:uid="{00000000-0005-0000-0000-00001B530000}"/>
    <cellStyle name="Normal 131 2 3 5 2" xfId="21378" xr:uid="{00000000-0005-0000-0000-00001C530000}"/>
    <cellStyle name="Normal 131 2 3 6" xfId="21379" xr:uid="{00000000-0005-0000-0000-00001D530000}"/>
    <cellStyle name="Normal 131 2 4" xfId="21380" xr:uid="{00000000-0005-0000-0000-00001E530000}"/>
    <cellStyle name="Normal 131 2 4 2" xfId="21381" xr:uid="{00000000-0005-0000-0000-00001F530000}"/>
    <cellStyle name="Normal 131 2 4 2 2" xfId="21382" xr:uid="{00000000-0005-0000-0000-000020530000}"/>
    <cellStyle name="Normal 131 2 4 2 2 2" xfId="21383" xr:uid="{00000000-0005-0000-0000-000021530000}"/>
    <cellStyle name="Normal 131 2 4 2 2 2 2" xfId="21384" xr:uid="{00000000-0005-0000-0000-000022530000}"/>
    <cellStyle name="Normal 131 2 4 2 2 2 2 2" xfId="21385" xr:uid="{00000000-0005-0000-0000-000023530000}"/>
    <cellStyle name="Normal 131 2 4 2 2 2 3" xfId="21386" xr:uid="{00000000-0005-0000-0000-000024530000}"/>
    <cellStyle name="Normal 131 2 4 2 2 3" xfId="21387" xr:uid="{00000000-0005-0000-0000-000025530000}"/>
    <cellStyle name="Normal 131 2 4 2 2 3 2" xfId="21388" xr:uid="{00000000-0005-0000-0000-000026530000}"/>
    <cellStyle name="Normal 131 2 4 2 2 4" xfId="21389" xr:uid="{00000000-0005-0000-0000-000027530000}"/>
    <cellStyle name="Normal 131 2 4 2 3" xfId="21390" xr:uid="{00000000-0005-0000-0000-000028530000}"/>
    <cellStyle name="Normal 131 2 4 2 3 2" xfId="21391" xr:uid="{00000000-0005-0000-0000-000029530000}"/>
    <cellStyle name="Normal 131 2 4 2 3 2 2" xfId="21392" xr:uid="{00000000-0005-0000-0000-00002A530000}"/>
    <cellStyle name="Normal 131 2 4 2 3 3" xfId="21393" xr:uid="{00000000-0005-0000-0000-00002B530000}"/>
    <cellStyle name="Normal 131 2 4 2 4" xfId="21394" xr:uid="{00000000-0005-0000-0000-00002C530000}"/>
    <cellStyle name="Normal 131 2 4 2 4 2" xfId="21395" xr:uid="{00000000-0005-0000-0000-00002D530000}"/>
    <cellStyle name="Normal 131 2 4 2 5" xfId="21396" xr:uid="{00000000-0005-0000-0000-00002E530000}"/>
    <cellStyle name="Normal 131 2 4 3" xfId="21397" xr:uid="{00000000-0005-0000-0000-00002F530000}"/>
    <cellStyle name="Normal 131 2 4 3 2" xfId="21398" xr:uid="{00000000-0005-0000-0000-000030530000}"/>
    <cellStyle name="Normal 131 2 4 3 2 2" xfId="21399" xr:uid="{00000000-0005-0000-0000-000031530000}"/>
    <cellStyle name="Normal 131 2 4 3 2 2 2" xfId="21400" xr:uid="{00000000-0005-0000-0000-000032530000}"/>
    <cellStyle name="Normal 131 2 4 3 2 3" xfId="21401" xr:uid="{00000000-0005-0000-0000-000033530000}"/>
    <cellStyle name="Normal 131 2 4 3 3" xfId="21402" xr:uid="{00000000-0005-0000-0000-000034530000}"/>
    <cellStyle name="Normal 131 2 4 3 3 2" xfId="21403" xr:uid="{00000000-0005-0000-0000-000035530000}"/>
    <cellStyle name="Normal 131 2 4 3 4" xfId="21404" xr:uid="{00000000-0005-0000-0000-000036530000}"/>
    <cellStyle name="Normal 131 2 4 4" xfId="21405" xr:uid="{00000000-0005-0000-0000-000037530000}"/>
    <cellStyle name="Normal 131 2 4 4 2" xfId="21406" xr:uid="{00000000-0005-0000-0000-000038530000}"/>
    <cellStyle name="Normal 131 2 4 4 2 2" xfId="21407" xr:uid="{00000000-0005-0000-0000-000039530000}"/>
    <cellStyle name="Normal 131 2 4 4 3" xfId="21408" xr:uid="{00000000-0005-0000-0000-00003A530000}"/>
    <cellStyle name="Normal 131 2 4 5" xfId="21409" xr:uid="{00000000-0005-0000-0000-00003B530000}"/>
    <cellStyle name="Normal 131 2 4 5 2" xfId="21410" xr:uid="{00000000-0005-0000-0000-00003C530000}"/>
    <cellStyle name="Normal 131 2 4 6" xfId="21411" xr:uid="{00000000-0005-0000-0000-00003D530000}"/>
    <cellStyle name="Normal 131 2 5" xfId="21412" xr:uid="{00000000-0005-0000-0000-00003E530000}"/>
    <cellStyle name="Normal 131 2 5 2" xfId="21413" xr:uid="{00000000-0005-0000-0000-00003F530000}"/>
    <cellStyle name="Normal 131 2 5 2 2" xfId="21414" xr:uid="{00000000-0005-0000-0000-000040530000}"/>
    <cellStyle name="Normal 131 2 5 2 2 2" xfId="21415" xr:uid="{00000000-0005-0000-0000-000041530000}"/>
    <cellStyle name="Normal 131 2 5 2 2 2 2" xfId="21416" xr:uid="{00000000-0005-0000-0000-000042530000}"/>
    <cellStyle name="Normal 131 2 5 2 2 3" xfId="21417" xr:uid="{00000000-0005-0000-0000-000043530000}"/>
    <cellStyle name="Normal 131 2 5 2 3" xfId="21418" xr:uid="{00000000-0005-0000-0000-000044530000}"/>
    <cellStyle name="Normal 131 2 5 2 3 2" xfId="21419" xr:uid="{00000000-0005-0000-0000-000045530000}"/>
    <cellStyle name="Normal 131 2 5 2 4" xfId="21420" xr:uid="{00000000-0005-0000-0000-000046530000}"/>
    <cellStyle name="Normal 131 2 5 3" xfId="21421" xr:uid="{00000000-0005-0000-0000-000047530000}"/>
    <cellStyle name="Normal 131 2 5 3 2" xfId="21422" xr:uid="{00000000-0005-0000-0000-000048530000}"/>
    <cellStyle name="Normal 131 2 5 3 2 2" xfId="21423" xr:uid="{00000000-0005-0000-0000-000049530000}"/>
    <cellStyle name="Normal 131 2 5 3 3" xfId="21424" xr:uid="{00000000-0005-0000-0000-00004A530000}"/>
    <cellStyle name="Normal 131 2 5 4" xfId="21425" xr:uid="{00000000-0005-0000-0000-00004B530000}"/>
    <cellStyle name="Normal 131 2 5 4 2" xfId="21426" xr:uid="{00000000-0005-0000-0000-00004C530000}"/>
    <cellStyle name="Normal 131 2 5 5" xfId="21427" xr:uid="{00000000-0005-0000-0000-00004D530000}"/>
    <cellStyle name="Normal 131 2 6" xfId="21428" xr:uid="{00000000-0005-0000-0000-00004E530000}"/>
    <cellStyle name="Normal 131 2 6 2" xfId="21429" xr:uid="{00000000-0005-0000-0000-00004F530000}"/>
    <cellStyle name="Normal 131 2 6 2 2" xfId="21430" xr:uid="{00000000-0005-0000-0000-000050530000}"/>
    <cellStyle name="Normal 131 2 6 2 2 2" xfId="21431" xr:uid="{00000000-0005-0000-0000-000051530000}"/>
    <cellStyle name="Normal 131 2 6 2 2 2 2" xfId="21432" xr:uid="{00000000-0005-0000-0000-000052530000}"/>
    <cellStyle name="Normal 131 2 6 2 2 3" xfId="21433" xr:uid="{00000000-0005-0000-0000-000053530000}"/>
    <cellStyle name="Normal 131 2 6 2 3" xfId="21434" xr:uid="{00000000-0005-0000-0000-000054530000}"/>
    <cellStyle name="Normal 131 2 6 2 3 2" xfId="21435" xr:uid="{00000000-0005-0000-0000-000055530000}"/>
    <cellStyle name="Normal 131 2 6 2 4" xfId="21436" xr:uid="{00000000-0005-0000-0000-000056530000}"/>
    <cellStyle name="Normal 131 2 6 3" xfId="21437" xr:uid="{00000000-0005-0000-0000-000057530000}"/>
    <cellStyle name="Normal 131 2 6 3 2" xfId="21438" xr:uid="{00000000-0005-0000-0000-000058530000}"/>
    <cellStyle name="Normal 131 2 6 3 2 2" xfId="21439" xr:uid="{00000000-0005-0000-0000-000059530000}"/>
    <cellStyle name="Normal 131 2 6 3 3" xfId="21440" xr:uid="{00000000-0005-0000-0000-00005A530000}"/>
    <cellStyle name="Normal 131 2 6 4" xfId="21441" xr:uid="{00000000-0005-0000-0000-00005B530000}"/>
    <cellStyle name="Normal 131 2 6 4 2" xfId="21442" xr:uid="{00000000-0005-0000-0000-00005C530000}"/>
    <cellStyle name="Normal 131 2 6 5" xfId="21443" xr:uid="{00000000-0005-0000-0000-00005D530000}"/>
    <cellStyle name="Normal 131 2 7" xfId="21444" xr:uid="{00000000-0005-0000-0000-00005E530000}"/>
    <cellStyle name="Normal 131 2 7 2" xfId="21445" xr:uid="{00000000-0005-0000-0000-00005F530000}"/>
    <cellStyle name="Normal 131 2 7 2 2" xfId="21446" xr:uid="{00000000-0005-0000-0000-000060530000}"/>
    <cellStyle name="Normal 131 2 7 2 2 2" xfId="21447" xr:uid="{00000000-0005-0000-0000-000061530000}"/>
    <cellStyle name="Normal 131 2 7 2 2 2 2" xfId="21448" xr:uid="{00000000-0005-0000-0000-000062530000}"/>
    <cellStyle name="Normal 131 2 7 2 2 3" xfId="21449" xr:uid="{00000000-0005-0000-0000-000063530000}"/>
    <cellStyle name="Normal 131 2 7 2 3" xfId="21450" xr:uid="{00000000-0005-0000-0000-000064530000}"/>
    <cellStyle name="Normal 131 2 7 2 3 2" xfId="21451" xr:uid="{00000000-0005-0000-0000-000065530000}"/>
    <cellStyle name="Normal 131 2 7 2 4" xfId="21452" xr:uid="{00000000-0005-0000-0000-000066530000}"/>
    <cellStyle name="Normal 131 2 7 3" xfId="21453" xr:uid="{00000000-0005-0000-0000-000067530000}"/>
    <cellStyle name="Normal 131 2 7 3 2" xfId="21454" xr:uid="{00000000-0005-0000-0000-000068530000}"/>
    <cellStyle name="Normal 131 2 7 3 2 2" xfId="21455" xr:uid="{00000000-0005-0000-0000-000069530000}"/>
    <cellStyle name="Normal 131 2 7 3 3" xfId="21456" xr:uid="{00000000-0005-0000-0000-00006A530000}"/>
    <cellStyle name="Normal 131 2 7 4" xfId="21457" xr:uid="{00000000-0005-0000-0000-00006B530000}"/>
    <cellStyle name="Normal 131 2 7 4 2" xfId="21458" xr:uid="{00000000-0005-0000-0000-00006C530000}"/>
    <cellStyle name="Normal 131 2 7 5" xfId="21459" xr:uid="{00000000-0005-0000-0000-00006D530000}"/>
    <cellStyle name="Normal 131 2 8" xfId="21460" xr:uid="{00000000-0005-0000-0000-00006E530000}"/>
    <cellStyle name="Normal 131 2 8 2" xfId="21461" xr:uid="{00000000-0005-0000-0000-00006F530000}"/>
    <cellStyle name="Normal 131 2 8 2 2" xfId="21462" xr:uid="{00000000-0005-0000-0000-000070530000}"/>
    <cellStyle name="Normal 131 2 8 2 2 2" xfId="21463" xr:uid="{00000000-0005-0000-0000-000071530000}"/>
    <cellStyle name="Normal 131 2 8 2 2 2 2" xfId="21464" xr:uid="{00000000-0005-0000-0000-000072530000}"/>
    <cellStyle name="Normal 131 2 8 2 2 3" xfId="21465" xr:uid="{00000000-0005-0000-0000-000073530000}"/>
    <cellStyle name="Normal 131 2 8 2 3" xfId="21466" xr:uid="{00000000-0005-0000-0000-000074530000}"/>
    <cellStyle name="Normal 131 2 8 2 3 2" xfId="21467" xr:uid="{00000000-0005-0000-0000-000075530000}"/>
    <cellStyle name="Normal 131 2 8 2 4" xfId="21468" xr:uid="{00000000-0005-0000-0000-000076530000}"/>
    <cellStyle name="Normal 131 2 8 3" xfId="21469" xr:uid="{00000000-0005-0000-0000-000077530000}"/>
    <cellStyle name="Normal 131 2 8 3 2" xfId="21470" xr:uid="{00000000-0005-0000-0000-000078530000}"/>
    <cellStyle name="Normal 131 2 8 3 2 2" xfId="21471" xr:uid="{00000000-0005-0000-0000-000079530000}"/>
    <cellStyle name="Normal 131 2 8 3 3" xfId="21472" xr:uid="{00000000-0005-0000-0000-00007A530000}"/>
    <cellStyle name="Normal 131 2 8 4" xfId="21473" xr:uid="{00000000-0005-0000-0000-00007B530000}"/>
    <cellStyle name="Normal 131 2 8 4 2" xfId="21474" xr:uid="{00000000-0005-0000-0000-00007C530000}"/>
    <cellStyle name="Normal 131 2 8 5" xfId="21475" xr:uid="{00000000-0005-0000-0000-00007D530000}"/>
    <cellStyle name="Normal 131 2 9" xfId="21476" xr:uid="{00000000-0005-0000-0000-00007E530000}"/>
    <cellStyle name="Normal 131 2 9 2" xfId="21477" xr:uid="{00000000-0005-0000-0000-00007F530000}"/>
    <cellStyle name="Normal 131 2 9 2 2" xfId="21478" xr:uid="{00000000-0005-0000-0000-000080530000}"/>
    <cellStyle name="Normal 131 2 9 2 2 2" xfId="21479" xr:uid="{00000000-0005-0000-0000-000081530000}"/>
    <cellStyle name="Normal 131 2 9 2 3" xfId="21480" xr:uid="{00000000-0005-0000-0000-000082530000}"/>
    <cellStyle name="Normal 131 2 9 3" xfId="21481" xr:uid="{00000000-0005-0000-0000-000083530000}"/>
    <cellStyle name="Normal 131 2 9 3 2" xfId="21482" xr:uid="{00000000-0005-0000-0000-000084530000}"/>
    <cellStyle name="Normal 131 2 9 4" xfId="21483" xr:uid="{00000000-0005-0000-0000-000085530000}"/>
    <cellStyle name="Normal 132" xfId="21484" xr:uid="{00000000-0005-0000-0000-000086530000}"/>
    <cellStyle name="Normal 132 2" xfId="21485" xr:uid="{00000000-0005-0000-0000-000087530000}"/>
    <cellStyle name="Normal 132 2 10" xfId="21486" xr:uid="{00000000-0005-0000-0000-000088530000}"/>
    <cellStyle name="Normal 132 2 10 2" xfId="21487" xr:uid="{00000000-0005-0000-0000-000089530000}"/>
    <cellStyle name="Normal 132 2 10 2 2" xfId="21488" xr:uid="{00000000-0005-0000-0000-00008A530000}"/>
    <cellStyle name="Normal 132 2 10 2 2 2" xfId="21489" xr:uid="{00000000-0005-0000-0000-00008B530000}"/>
    <cellStyle name="Normal 132 2 10 2 3" xfId="21490" xr:uid="{00000000-0005-0000-0000-00008C530000}"/>
    <cellStyle name="Normal 132 2 10 3" xfId="21491" xr:uid="{00000000-0005-0000-0000-00008D530000}"/>
    <cellStyle name="Normal 132 2 10 3 2" xfId="21492" xr:uid="{00000000-0005-0000-0000-00008E530000}"/>
    <cellStyle name="Normal 132 2 10 4" xfId="21493" xr:uid="{00000000-0005-0000-0000-00008F530000}"/>
    <cellStyle name="Normal 132 2 11" xfId="21494" xr:uid="{00000000-0005-0000-0000-000090530000}"/>
    <cellStyle name="Normal 132 2 11 2" xfId="21495" xr:uid="{00000000-0005-0000-0000-000091530000}"/>
    <cellStyle name="Normal 132 2 11 2 2" xfId="21496" xr:uid="{00000000-0005-0000-0000-000092530000}"/>
    <cellStyle name="Normal 132 2 11 3" xfId="21497" xr:uid="{00000000-0005-0000-0000-000093530000}"/>
    <cellStyle name="Normal 132 2 12" xfId="21498" xr:uid="{00000000-0005-0000-0000-000094530000}"/>
    <cellStyle name="Normal 132 2 12 2" xfId="21499" xr:uid="{00000000-0005-0000-0000-000095530000}"/>
    <cellStyle name="Normal 132 2 13" xfId="21500" xr:uid="{00000000-0005-0000-0000-000096530000}"/>
    <cellStyle name="Normal 132 2 14" xfId="21501" xr:uid="{00000000-0005-0000-0000-000097530000}"/>
    <cellStyle name="Normal 132 2 15" xfId="21502" xr:uid="{00000000-0005-0000-0000-000098530000}"/>
    <cellStyle name="Normal 132 2 16" xfId="21503" xr:uid="{00000000-0005-0000-0000-000099530000}"/>
    <cellStyle name="Normal 132 2 2" xfId="21504" xr:uid="{00000000-0005-0000-0000-00009A530000}"/>
    <cellStyle name="Normal 132 2 2 2" xfId="21505" xr:uid="{00000000-0005-0000-0000-00009B530000}"/>
    <cellStyle name="Normal 132 2 2 2 2" xfId="21506" xr:uid="{00000000-0005-0000-0000-00009C530000}"/>
    <cellStyle name="Normal 132 2 2 2 2 2" xfId="21507" xr:uid="{00000000-0005-0000-0000-00009D530000}"/>
    <cellStyle name="Normal 132 2 2 2 2 2 2" xfId="21508" xr:uid="{00000000-0005-0000-0000-00009E530000}"/>
    <cellStyle name="Normal 132 2 2 2 2 2 2 2" xfId="21509" xr:uid="{00000000-0005-0000-0000-00009F530000}"/>
    <cellStyle name="Normal 132 2 2 2 2 2 3" xfId="21510" xr:uid="{00000000-0005-0000-0000-0000A0530000}"/>
    <cellStyle name="Normal 132 2 2 2 2 3" xfId="21511" xr:uid="{00000000-0005-0000-0000-0000A1530000}"/>
    <cellStyle name="Normal 132 2 2 2 2 3 2" xfId="21512" xr:uid="{00000000-0005-0000-0000-0000A2530000}"/>
    <cellStyle name="Normal 132 2 2 2 2 4" xfId="21513" xr:uid="{00000000-0005-0000-0000-0000A3530000}"/>
    <cellStyle name="Normal 132 2 2 2 3" xfId="21514" xr:uid="{00000000-0005-0000-0000-0000A4530000}"/>
    <cellStyle name="Normal 132 2 2 2 3 2" xfId="21515" xr:uid="{00000000-0005-0000-0000-0000A5530000}"/>
    <cellStyle name="Normal 132 2 2 2 3 2 2" xfId="21516" xr:uid="{00000000-0005-0000-0000-0000A6530000}"/>
    <cellStyle name="Normal 132 2 2 2 3 3" xfId="21517" xr:uid="{00000000-0005-0000-0000-0000A7530000}"/>
    <cellStyle name="Normal 132 2 2 2 4" xfId="21518" xr:uid="{00000000-0005-0000-0000-0000A8530000}"/>
    <cellStyle name="Normal 132 2 2 2 4 2" xfId="21519" xr:uid="{00000000-0005-0000-0000-0000A9530000}"/>
    <cellStyle name="Normal 132 2 2 2 5" xfId="21520" xr:uid="{00000000-0005-0000-0000-0000AA530000}"/>
    <cellStyle name="Normal 132 2 2 3" xfId="21521" xr:uid="{00000000-0005-0000-0000-0000AB530000}"/>
    <cellStyle name="Normal 132 2 2 3 2" xfId="21522" xr:uid="{00000000-0005-0000-0000-0000AC530000}"/>
    <cellStyle name="Normal 132 2 2 3 2 2" xfId="21523" xr:uid="{00000000-0005-0000-0000-0000AD530000}"/>
    <cellStyle name="Normal 132 2 2 3 2 2 2" xfId="21524" xr:uid="{00000000-0005-0000-0000-0000AE530000}"/>
    <cellStyle name="Normal 132 2 2 3 2 3" xfId="21525" xr:uid="{00000000-0005-0000-0000-0000AF530000}"/>
    <cellStyle name="Normal 132 2 2 3 3" xfId="21526" xr:uid="{00000000-0005-0000-0000-0000B0530000}"/>
    <cellStyle name="Normal 132 2 2 3 3 2" xfId="21527" xr:uid="{00000000-0005-0000-0000-0000B1530000}"/>
    <cellStyle name="Normal 132 2 2 3 4" xfId="21528" xr:uid="{00000000-0005-0000-0000-0000B2530000}"/>
    <cellStyle name="Normal 132 2 2 4" xfId="21529" xr:uid="{00000000-0005-0000-0000-0000B3530000}"/>
    <cellStyle name="Normal 132 2 2 4 2" xfId="21530" xr:uid="{00000000-0005-0000-0000-0000B4530000}"/>
    <cellStyle name="Normal 132 2 2 4 2 2" xfId="21531" xr:uid="{00000000-0005-0000-0000-0000B5530000}"/>
    <cellStyle name="Normal 132 2 2 4 3" xfId="21532" xr:uid="{00000000-0005-0000-0000-0000B6530000}"/>
    <cellStyle name="Normal 132 2 2 5" xfId="21533" xr:uid="{00000000-0005-0000-0000-0000B7530000}"/>
    <cellStyle name="Normal 132 2 2 5 2" xfId="21534" xr:uid="{00000000-0005-0000-0000-0000B8530000}"/>
    <cellStyle name="Normal 132 2 2 6" xfId="21535" xr:uid="{00000000-0005-0000-0000-0000B9530000}"/>
    <cellStyle name="Normal 132 2 3" xfId="21536" xr:uid="{00000000-0005-0000-0000-0000BA530000}"/>
    <cellStyle name="Normal 132 2 3 2" xfId="21537" xr:uid="{00000000-0005-0000-0000-0000BB530000}"/>
    <cellStyle name="Normal 132 2 3 2 2" xfId="21538" xr:uid="{00000000-0005-0000-0000-0000BC530000}"/>
    <cellStyle name="Normal 132 2 3 2 2 2" xfId="21539" xr:uid="{00000000-0005-0000-0000-0000BD530000}"/>
    <cellStyle name="Normal 132 2 3 2 2 2 2" xfId="21540" xr:uid="{00000000-0005-0000-0000-0000BE530000}"/>
    <cellStyle name="Normal 132 2 3 2 2 2 2 2" xfId="21541" xr:uid="{00000000-0005-0000-0000-0000BF530000}"/>
    <cellStyle name="Normal 132 2 3 2 2 2 3" xfId="21542" xr:uid="{00000000-0005-0000-0000-0000C0530000}"/>
    <cellStyle name="Normal 132 2 3 2 2 3" xfId="21543" xr:uid="{00000000-0005-0000-0000-0000C1530000}"/>
    <cellStyle name="Normal 132 2 3 2 2 3 2" xfId="21544" xr:uid="{00000000-0005-0000-0000-0000C2530000}"/>
    <cellStyle name="Normal 132 2 3 2 2 4" xfId="21545" xr:uid="{00000000-0005-0000-0000-0000C3530000}"/>
    <cellStyle name="Normal 132 2 3 2 3" xfId="21546" xr:uid="{00000000-0005-0000-0000-0000C4530000}"/>
    <cellStyle name="Normal 132 2 3 2 3 2" xfId="21547" xr:uid="{00000000-0005-0000-0000-0000C5530000}"/>
    <cellStyle name="Normal 132 2 3 2 3 2 2" xfId="21548" xr:uid="{00000000-0005-0000-0000-0000C6530000}"/>
    <cellStyle name="Normal 132 2 3 2 3 3" xfId="21549" xr:uid="{00000000-0005-0000-0000-0000C7530000}"/>
    <cellStyle name="Normal 132 2 3 2 4" xfId="21550" xr:uid="{00000000-0005-0000-0000-0000C8530000}"/>
    <cellStyle name="Normal 132 2 3 2 4 2" xfId="21551" xr:uid="{00000000-0005-0000-0000-0000C9530000}"/>
    <cellStyle name="Normal 132 2 3 2 5" xfId="21552" xr:uid="{00000000-0005-0000-0000-0000CA530000}"/>
    <cellStyle name="Normal 132 2 3 3" xfId="21553" xr:uid="{00000000-0005-0000-0000-0000CB530000}"/>
    <cellStyle name="Normal 132 2 3 3 2" xfId="21554" xr:uid="{00000000-0005-0000-0000-0000CC530000}"/>
    <cellStyle name="Normal 132 2 3 3 2 2" xfId="21555" xr:uid="{00000000-0005-0000-0000-0000CD530000}"/>
    <cellStyle name="Normal 132 2 3 3 2 2 2" xfId="21556" xr:uid="{00000000-0005-0000-0000-0000CE530000}"/>
    <cellStyle name="Normal 132 2 3 3 2 3" xfId="21557" xr:uid="{00000000-0005-0000-0000-0000CF530000}"/>
    <cellStyle name="Normal 132 2 3 3 3" xfId="21558" xr:uid="{00000000-0005-0000-0000-0000D0530000}"/>
    <cellStyle name="Normal 132 2 3 3 3 2" xfId="21559" xr:uid="{00000000-0005-0000-0000-0000D1530000}"/>
    <cellStyle name="Normal 132 2 3 3 4" xfId="21560" xr:uid="{00000000-0005-0000-0000-0000D2530000}"/>
    <cellStyle name="Normal 132 2 3 4" xfId="21561" xr:uid="{00000000-0005-0000-0000-0000D3530000}"/>
    <cellStyle name="Normal 132 2 3 4 2" xfId="21562" xr:uid="{00000000-0005-0000-0000-0000D4530000}"/>
    <cellStyle name="Normal 132 2 3 4 2 2" xfId="21563" xr:uid="{00000000-0005-0000-0000-0000D5530000}"/>
    <cellStyle name="Normal 132 2 3 4 3" xfId="21564" xr:uid="{00000000-0005-0000-0000-0000D6530000}"/>
    <cellStyle name="Normal 132 2 3 5" xfId="21565" xr:uid="{00000000-0005-0000-0000-0000D7530000}"/>
    <cellStyle name="Normal 132 2 3 5 2" xfId="21566" xr:uid="{00000000-0005-0000-0000-0000D8530000}"/>
    <cellStyle name="Normal 132 2 3 6" xfId="21567" xr:uid="{00000000-0005-0000-0000-0000D9530000}"/>
    <cellStyle name="Normal 132 2 4" xfId="21568" xr:uid="{00000000-0005-0000-0000-0000DA530000}"/>
    <cellStyle name="Normal 132 2 4 2" xfId="21569" xr:uid="{00000000-0005-0000-0000-0000DB530000}"/>
    <cellStyle name="Normal 132 2 4 2 2" xfId="21570" xr:uid="{00000000-0005-0000-0000-0000DC530000}"/>
    <cellStyle name="Normal 132 2 4 2 2 2" xfId="21571" xr:uid="{00000000-0005-0000-0000-0000DD530000}"/>
    <cellStyle name="Normal 132 2 4 2 2 2 2" xfId="21572" xr:uid="{00000000-0005-0000-0000-0000DE530000}"/>
    <cellStyle name="Normal 132 2 4 2 2 2 2 2" xfId="21573" xr:uid="{00000000-0005-0000-0000-0000DF530000}"/>
    <cellStyle name="Normal 132 2 4 2 2 2 3" xfId="21574" xr:uid="{00000000-0005-0000-0000-0000E0530000}"/>
    <cellStyle name="Normal 132 2 4 2 2 3" xfId="21575" xr:uid="{00000000-0005-0000-0000-0000E1530000}"/>
    <cellStyle name="Normal 132 2 4 2 2 3 2" xfId="21576" xr:uid="{00000000-0005-0000-0000-0000E2530000}"/>
    <cellStyle name="Normal 132 2 4 2 2 4" xfId="21577" xr:uid="{00000000-0005-0000-0000-0000E3530000}"/>
    <cellStyle name="Normal 132 2 4 2 3" xfId="21578" xr:uid="{00000000-0005-0000-0000-0000E4530000}"/>
    <cellStyle name="Normal 132 2 4 2 3 2" xfId="21579" xr:uid="{00000000-0005-0000-0000-0000E5530000}"/>
    <cellStyle name="Normal 132 2 4 2 3 2 2" xfId="21580" xr:uid="{00000000-0005-0000-0000-0000E6530000}"/>
    <cellStyle name="Normal 132 2 4 2 3 3" xfId="21581" xr:uid="{00000000-0005-0000-0000-0000E7530000}"/>
    <cellStyle name="Normal 132 2 4 2 4" xfId="21582" xr:uid="{00000000-0005-0000-0000-0000E8530000}"/>
    <cellStyle name="Normal 132 2 4 2 4 2" xfId="21583" xr:uid="{00000000-0005-0000-0000-0000E9530000}"/>
    <cellStyle name="Normal 132 2 4 2 5" xfId="21584" xr:uid="{00000000-0005-0000-0000-0000EA530000}"/>
    <cellStyle name="Normal 132 2 4 3" xfId="21585" xr:uid="{00000000-0005-0000-0000-0000EB530000}"/>
    <cellStyle name="Normal 132 2 4 3 2" xfId="21586" xr:uid="{00000000-0005-0000-0000-0000EC530000}"/>
    <cellStyle name="Normal 132 2 4 3 2 2" xfId="21587" xr:uid="{00000000-0005-0000-0000-0000ED530000}"/>
    <cellStyle name="Normal 132 2 4 3 2 2 2" xfId="21588" xr:uid="{00000000-0005-0000-0000-0000EE530000}"/>
    <cellStyle name="Normal 132 2 4 3 2 3" xfId="21589" xr:uid="{00000000-0005-0000-0000-0000EF530000}"/>
    <cellStyle name="Normal 132 2 4 3 3" xfId="21590" xr:uid="{00000000-0005-0000-0000-0000F0530000}"/>
    <cellStyle name="Normal 132 2 4 3 3 2" xfId="21591" xr:uid="{00000000-0005-0000-0000-0000F1530000}"/>
    <cellStyle name="Normal 132 2 4 3 4" xfId="21592" xr:uid="{00000000-0005-0000-0000-0000F2530000}"/>
    <cellStyle name="Normal 132 2 4 4" xfId="21593" xr:uid="{00000000-0005-0000-0000-0000F3530000}"/>
    <cellStyle name="Normal 132 2 4 4 2" xfId="21594" xr:uid="{00000000-0005-0000-0000-0000F4530000}"/>
    <cellStyle name="Normal 132 2 4 4 2 2" xfId="21595" xr:uid="{00000000-0005-0000-0000-0000F5530000}"/>
    <cellStyle name="Normal 132 2 4 4 3" xfId="21596" xr:uid="{00000000-0005-0000-0000-0000F6530000}"/>
    <cellStyle name="Normal 132 2 4 5" xfId="21597" xr:uid="{00000000-0005-0000-0000-0000F7530000}"/>
    <cellStyle name="Normal 132 2 4 5 2" xfId="21598" xr:uid="{00000000-0005-0000-0000-0000F8530000}"/>
    <cellStyle name="Normal 132 2 4 6" xfId="21599" xr:uid="{00000000-0005-0000-0000-0000F9530000}"/>
    <cellStyle name="Normal 132 2 5" xfId="21600" xr:uid="{00000000-0005-0000-0000-0000FA530000}"/>
    <cellStyle name="Normal 132 2 5 2" xfId="21601" xr:uid="{00000000-0005-0000-0000-0000FB530000}"/>
    <cellStyle name="Normal 132 2 5 2 2" xfId="21602" xr:uid="{00000000-0005-0000-0000-0000FC530000}"/>
    <cellStyle name="Normal 132 2 5 2 2 2" xfId="21603" xr:uid="{00000000-0005-0000-0000-0000FD530000}"/>
    <cellStyle name="Normal 132 2 5 2 2 2 2" xfId="21604" xr:uid="{00000000-0005-0000-0000-0000FE530000}"/>
    <cellStyle name="Normal 132 2 5 2 2 3" xfId="21605" xr:uid="{00000000-0005-0000-0000-0000FF530000}"/>
    <cellStyle name="Normal 132 2 5 2 3" xfId="21606" xr:uid="{00000000-0005-0000-0000-000000540000}"/>
    <cellStyle name="Normal 132 2 5 2 3 2" xfId="21607" xr:uid="{00000000-0005-0000-0000-000001540000}"/>
    <cellStyle name="Normal 132 2 5 2 4" xfId="21608" xr:uid="{00000000-0005-0000-0000-000002540000}"/>
    <cellStyle name="Normal 132 2 5 3" xfId="21609" xr:uid="{00000000-0005-0000-0000-000003540000}"/>
    <cellStyle name="Normal 132 2 5 3 2" xfId="21610" xr:uid="{00000000-0005-0000-0000-000004540000}"/>
    <cellStyle name="Normal 132 2 5 3 2 2" xfId="21611" xr:uid="{00000000-0005-0000-0000-000005540000}"/>
    <cellStyle name="Normal 132 2 5 3 3" xfId="21612" xr:uid="{00000000-0005-0000-0000-000006540000}"/>
    <cellStyle name="Normal 132 2 5 4" xfId="21613" xr:uid="{00000000-0005-0000-0000-000007540000}"/>
    <cellStyle name="Normal 132 2 5 4 2" xfId="21614" xr:uid="{00000000-0005-0000-0000-000008540000}"/>
    <cellStyle name="Normal 132 2 5 5" xfId="21615" xr:uid="{00000000-0005-0000-0000-000009540000}"/>
    <cellStyle name="Normal 132 2 6" xfId="21616" xr:uid="{00000000-0005-0000-0000-00000A540000}"/>
    <cellStyle name="Normal 132 2 6 2" xfId="21617" xr:uid="{00000000-0005-0000-0000-00000B540000}"/>
    <cellStyle name="Normal 132 2 6 2 2" xfId="21618" xr:uid="{00000000-0005-0000-0000-00000C540000}"/>
    <cellStyle name="Normal 132 2 6 2 2 2" xfId="21619" xr:uid="{00000000-0005-0000-0000-00000D540000}"/>
    <cellStyle name="Normal 132 2 6 2 2 2 2" xfId="21620" xr:uid="{00000000-0005-0000-0000-00000E540000}"/>
    <cellStyle name="Normal 132 2 6 2 2 3" xfId="21621" xr:uid="{00000000-0005-0000-0000-00000F540000}"/>
    <cellStyle name="Normal 132 2 6 2 3" xfId="21622" xr:uid="{00000000-0005-0000-0000-000010540000}"/>
    <cellStyle name="Normal 132 2 6 2 3 2" xfId="21623" xr:uid="{00000000-0005-0000-0000-000011540000}"/>
    <cellStyle name="Normal 132 2 6 2 4" xfId="21624" xr:uid="{00000000-0005-0000-0000-000012540000}"/>
    <cellStyle name="Normal 132 2 6 3" xfId="21625" xr:uid="{00000000-0005-0000-0000-000013540000}"/>
    <cellStyle name="Normal 132 2 6 3 2" xfId="21626" xr:uid="{00000000-0005-0000-0000-000014540000}"/>
    <cellStyle name="Normal 132 2 6 3 2 2" xfId="21627" xr:uid="{00000000-0005-0000-0000-000015540000}"/>
    <cellStyle name="Normal 132 2 6 3 3" xfId="21628" xr:uid="{00000000-0005-0000-0000-000016540000}"/>
    <cellStyle name="Normal 132 2 6 4" xfId="21629" xr:uid="{00000000-0005-0000-0000-000017540000}"/>
    <cellStyle name="Normal 132 2 6 4 2" xfId="21630" xr:uid="{00000000-0005-0000-0000-000018540000}"/>
    <cellStyle name="Normal 132 2 6 5" xfId="21631" xr:uid="{00000000-0005-0000-0000-000019540000}"/>
    <cellStyle name="Normal 132 2 7" xfId="21632" xr:uid="{00000000-0005-0000-0000-00001A540000}"/>
    <cellStyle name="Normal 132 2 7 2" xfId="21633" xr:uid="{00000000-0005-0000-0000-00001B540000}"/>
    <cellStyle name="Normal 132 2 7 2 2" xfId="21634" xr:uid="{00000000-0005-0000-0000-00001C540000}"/>
    <cellStyle name="Normal 132 2 7 2 2 2" xfId="21635" xr:uid="{00000000-0005-0000-0000-00001D540000}"/>
    <cellStyle name="Normal 132 2 7 2 2 2 2" xfId="21636" xr:uid="{00000000-0005-0000-0000-00001E540000}"/>
    <cellStyle name="Normal 132 2 7 2 2 3" xfId="21637" xr:uid="{00000000-0005-0000-0000-00001F540000}"/>
    <cellStyle name="Normal 132 2 7 2 3" xfId="21638" xr:uid="{00000000-0005-0000-0000-000020540000}"/>
    <cellStyle name="Normal 132 2 7 2 3 2" xfId="21639" xr:uid="{00000000-0005-0000-0000-000021540000}"/>
    <cellStyle name="Normal 132 2 7 2 4" xfId="21640" xr:uid="{00000000-0005-0000-0000-000022540000}"/>
    <cellStyle name="Normal 132 2 7 3" xfId="21641" xr:uid="{00000000-0005-0000-0000-000023540000}"/>
    <cellStyle name="Normal 132 2 7 3 2" xfId="21642" xr:uid="{00000000-0005-0000-0000-000024540000}"/>
    <cellStyle name="Normal 132 2 7 3 2 2" xfId="21643" xr:uid="{00000000-0005-0000-0000-000025540000}"/>
    <cellStyle name="Normal 132 2 7 3 3" xfId="21644" xr:uid="{00000000-0005-0000-0000-000026540000}"/>
    <cellStyle name="Normal 132 2 7 4" xfId="21645" xr:uid="{00000000-0005-0000-0000-000027540000}"/>
    <cellStyle name="Normal 132 2 7 4 2" xfId="21646" xr:uid="{00000000-0005-0000-0000-000028540000}"/>
    <cellStyle name="Normal 132 2 7 5" xfId="21647" xr:uid="{00000000-0005-0000-0000-000029540000}"/>
    <cellStyle name="Normal 132 2 8" xfId="21648" xr:uid="{00000000-0005-0000-0000-00002A540000}"/>
    <cellStyle name="Normal 132 2 8 2" xfId="21649" xr:uid="{00000000-0005-0000-0000-00002B540000}"/>
    <cellStyle name="Normal 132 2 8 2 2" xfId="21650" xr:uid="{00000000-0005-0000-0000-00002C540000}"/>
    <cellStyle name="Normal 132 2 8 2 2 2" xfId="21651" xr:uid="{00000000-0005-0000-0000-00002D540000}"/>
    <cellStyle name="Normal 132 2 8 2 2 2 2" xfId="21652" xr:uid="{00000000-0005-0000-0000-00002E540000}"/>
    <cellStyle name="Normal 132 2 8 2 2 3" xfId="21653" xr:uid="{00000000-0005-0000-0000-00002F540000}"/>
    <cellStyle name="Normal 132 2 8 2 3" xfId="21654" xr:uid="{00000000-0005-0000-0000-000030540000}"/>
    <cellStyle name="Normal 132 2 8 2 3 2" xfId="21655" xr:uid="{00000000-0005-0000-0000-000031540000}"/>
    <cellStyle name="Normal 132 2 8 2 4" xfId="21656" xr:uid="{00000000-0005-0000-0000-000032540000}"/>
    <cellStyle name="Normal 132 2 8 3" xfId="21657" xr:uid="{00000000-0005-0000-0000-000033540000}"/>
    <cellStyle name="Normal 132 2 8 3 2" xfId="21658" xr:uid="{00000000-0005-0000-0000-000034540000}"/>
    <cellStyle name="Normal 132 2 8 3 2 2" xfId="21659" xr:uid="{00000000-0005-0000-0000-000035540000}"/>
    <cellStyle name="Normal 132 2 8 3 3" xfId="21660" xr:uid="{00000000-0005-0000-0000-000036540000}"/>
    <cellStyle name="Normal 132 2 8 4" xfId="21661" xr:uid="{00000000-0005-0000-0000-000037540000}"/>
    <cellStyle name="Normal 132 2 8 4 2" xfId="21662" xr:uid="{00000000-0005-0000-0000-000038540000}"/>
    <cellStyle name="Normal 132 2 8 5" xfId="21663" xr:uid="{00000000-0005-0000-0000-000039540000}"/>
    <cellStyle name="Normal 132 2 9" xfId="21664" xr:uid="{00000000-0005-0000-0000-00003A540000}"/>
    <cellStyle name="Normal 132 2 9 2" xfId="21665" xr:uid="{00000000-0005-0000-0000-00003B540000}"/>
    <cellStyle name="Normal 132 2 9 2 2" xfId="21666" xr:uid="{00000000-0005-0000-0000-00003C540000}"/>
    <cellStyle name="Normal 132 2 9 2 2 2" xfId="21667" xr:uid="{00000000-0005-0000-0000-00003D540000}"/>
    <cellStyle name="Normal 132 2 9 2 3" xfId="21668" xr:uid="{00000000-0005-0000-0000-00003E540000}"/>
    <cellStyle name="Normal 132 2 9 3" xfId="21669" xr:uid="{00000000-0005-0000-0000-00003F540000}"/>
    <cellStyle name="Normal 132 2 9 3 2" xfId="21670" xr:uid="{00000000-0005-0000-0000-000040540000}"/>
    <cellStyle name="Normal 132 2 9 4" xfId="21671" xr:uid="{00000000-0005-0000-0000-000041540000}"/>
    <cellStyle name="Normal 133" xfId="49280" xr:uid="{00000000-0005-0000-0000-000042540000}"/>
    <cellStyle name="Normal 133 2" xfId="21672" xr:uid="{00000000-0005-0000-0000-000043540000}"/>
    <cellStyle name="Normal 133 2 10" xfId="21673" xr:uid="{00000000-0005-0000-0000-000044540000}"/>
    <cellStyle name="Normal 133 2 10 2" xfId="21674" xr:uid="{00000000-0005-0000-0000-000045540000}"/>
    <cellStyle name="Normal 133 2 10 2 2" xfId="21675" xr:uid="{00000000-0005-0000-0000-000046540000}"/>
    <cellStyle name="Normal 133 2 10 2 2 2" xfId="21676" xr:uid="{00000000-0005-0000-0000-000047540000}"/>
    <cellStyle name="Normal 133 2 10 2 3" xfId="21677" xr:uid="{00000000-0005-0000-0000-000048540000}"/>
    <cellStyle name="Normal 133 2 10 3" xfId="21678" xr:uid="{00000000-0005-0000-0000-000049540000}"/>
    <cellStyle name="Normal 133 2 10 3 2" xfId="21679" xr:uid="{00000000-0005-0000-0000-00004A540000}"/>
    <cellStyle name="Normal 133 2 10 4" xfId="21680" xr:uid="{00000000-0005-0000-0000-00004B540000}"/>
    <cellStyle name="Normal 133 2 11" xfId="21681" xr:uid="{00000000-0005-0000-0000-00004C540000}"/>
    <cellStyle name="Normal 133 2 11 2" xfId="21682" xr:uid="{00000000-0005-0000-0000-00004D540000}"/>
    <cellStyle name="Normal 133 2 11 2 2" xfId="21683" xr:uid="{00000000-0005-0000-0000-00004E540000}"/>
    <cellStyle name="Normal 133 2 11 3" xfId="21684" xr:uid="{00000000-0005-0000-0000-00004F540000}"/>
    <cellStyle name="Normal 133 2 12" xfId="21685" xr:uid="{00000000-0005-0000-0000-000050540000}"/>
    <cellStyle name="Normal 133 2 12 2" xfId="21686" xr:uid="{00000000-0005-0000-0000-000051540000}"/>
    <cellStyle name="Normal 133 2 13" xfId="21687" xr:uid="{00000000-0005-0000-0000-000052540000}"/>
    <cellStyle name="Normal 133 2 14" xfId="21688" xr:uid="{00000000-0005-0000-0000-000053540000}"/>
    <cellStyle name="Normal 133 2 15" xfId="21689" xr:uid="{00000000-0005-0000-0000-000054540000}"/>
    <cellStyle name="Normal 133 2 16" xfId="21690" xr:uid="{00000000-0005-0000-0000-000055540000}"/>
    <cellStyle name="Normal 133 2 2" xfId="21691" xr:uid="{00000000-0005-0000-0000-000056540000}"/>
    <cellStyle name="Normal 133 2 2 2" xfId="21692" xr:uid="{00000000-0005-0000-0000-000057540000}"/>
    <cellStyle name="Normal 133 2 2 2 2" xfId="21693" xr:uid="{00000000-0005-0000-0000-000058540000}"/>
    <cellStyle name="Normal 133 2 2 2 2 2" xfId="21694" xr:uid="{00000000-0005-0000-0000-000059540000}"/>
    <cellStyle name="Normal 133 2 2 2 2 2 2" xfId="21695" xr:uid="{00000000-0005-0000-0000-00005A540000}"/>
    <cellStyle name="Normal 133 2 2 2 2 2 2 2" xfId="21696" xr:uid="{00000000-0005-0000-0000-00005B540000}"/>
    <cellStyle name="Normal 133 2 2 2 2 2 3" xfId="21697" xr:uid="{00000000-0005-0000-0000-00005C540000}"/>
    <cellStyle name="Normal 133 2 2 2 2 3" xfId="21698" xr:uid="{00000000-0005-0000-0000-00005D540000}"/>
    <cellStyle name="Normal 133 2 2 2 2 3 2" xfId="21699" xr:uid="{00000000-0005-0000-0000-00005E540000}"/>
    <cellStyle name="Normal 133 2 2 2 2 4" xfId="21700" xr:uid="{00000000-0005-0000-0000-00005F540000}"/>
    <cellStyle name="Normal 133 2 2 2 3" xfId="21701" xr:uid="{00000000-0005-0000-0000-000060540000}"/>
    <cellStyle name="Normal 133 2 2 2 3 2" xfId="21702" xr:uid="{00000000-0005-0000-0000-000061540000}"/>
    <cellStyle name="Normal 133 2 2 2 3 2 2" xfId="21703" xr:uid="{00000000-0005-0000-0000-000062540000}"/>
    <cellStyle name="Normal 133 2 2 2 3 3" xfId="21704" xr:uid="{00000000-0005-0000-0000-000063540000}"/>
    <cellStyle name="Normal 133 2 2 2 4" xfId="21705" xr:uid="{00000000-0005-0000-0000-000064540000}"/>
    <cellStyle name="Normal 133 2 2 2 4 2" xfId="21706" xr:uid="{00000000-0005-0000-0000-000065540000}"/>
    <cellStyle name="Normal 133 2 2 2 5" xfId="21707" xr:uid="{00000000-0005-0000-0000-000066540000}"/>
    <cellStyle name="Normal 133 2 2 3" xfId="21708" xr:uid="{00000000-0005-0000-0000-000067540000}"/>
    <cellStyle name="Normal 133 2 2 3 2" xfId="21709" xr:uid="{00000000-0005-0000-0000-000068540000}"/>
    <cellStyle name="Normal 133 2 2 3 2 2" xfId="21710" xr:uid="{00000000-0005-0000-0000-000069540000}"/>
    <cellStyle name="Normal 133 2 2 3 2 2 2" xfId="21711" xr:uid="{00000000-0005-0000-0000-00006A540000}"/>
    <cellStyle name="Normal 133 2 2 3 2 3" xfId="21712" xr:uid="{00000000-0005-0000-0000-00006B540000}"/>
    <cellStyle name="Normal 133 2 2 3 3" xfId="21713" xr:uid="{00000000-0005-0000-0000-00006C540000}"/>
    <cellStyle name="Normal 133 2 2 3 3 2" xfId="21714" xr:uid="{00000000-0005-0000-0000-00006D540000}"/>
    <cellStyle name="Normal 133 2 2 3 4" xfId="21715" xr:uid="{00000000-0005-0000-0000-00006E540000}"/>
    <cellStyle name="Normal 133 2 2 4" xfId="21716" xr:uid="{00000000-0005-0000-0000-00006F540000}"/>
    <cellStyle name="Normal 133 2 2 4 2" xfId="21717" xr:uid="{00000000-0005-0000-0000-000070540000}"/>
    <cellStyle name="Normal 133 2 2 4 2 2" xfId="21718" xr:uid="{00000000-0005-0000-0000-000071540000}"/>
    <cellStyle name="Normal 133 2 2 4 3" xfId="21719" xr:uid="{00000000-0005-0000-0000-000072540000}"/>
    <cellStyle name="Normal 133 2 2 5" xfId="21720" xr:uid="{00000000-0005-0000-0000-000073540000}"/>
    <cellStyle name="Normal 133 2 2 5 2" xfId="21721" xr:uid="{00000000-0005-0000-0000-000074540000}"/>
    <cellStyle name="Normal 133 2 2 6" xfId="21722" xr:uid="{00000000-0005-0000-0000-000075540000}"/>
    <cellStyle name="Normal 133 2 3" xfId="21723" xr:uid="{00000000-0005-0000-0000-000076540000}"/>
    <cellStyle name="Normal 133 2 3 2" xfId="21724" xr:uid="{00000000-0005-0000-0000-000077540000}"/>
    <cellStyle name="Normal 133 2 3 2 2" xfId="21725" xr:uid="{00000000-0005-0000-0000-000078540000}"/>
    <cellStyle name="Normal 133 2 3 2 2 2" xfId="21726" xr:uid="{00000000-0005-0000-0000-000079540000}"/>
    <cellStyle name="Normal 133 2 3 2 2 2 2" xfId="21727" xr:uid="{00000000-0005-0000-0000-00007A540000}"/>
    <cellStyle name="Normal 133 2 3 2 2 2 2 2" xfId="21728" xr:uid="{00000000-0005-0000-0000-00007B540000}"/>
    <cellStyle name="Normal 133 2 3 2 2 2 3" xfId="21729" xr:uid="{00000000-0005-0000-0000-00007C540000}"/>
    <cellStyle name="Normal 133 2 3 2 2 3" xfId="21730" xr:uid="{00000000-0005-0000-0000-00007D540000}"/>
    <cellStyle name="Normal 133 2 3 2 2 3 2" xfId="21731" xr:uid="{00000000-0005-0000-0000-00007E540000}"/>
    <cellStyle name="Normal 133 2 3 2 2 4" xfId="21732" xr:uid="{00000000-0005-0000-0000-00007F540000}"/>
    <cellStyle name="Normal 133 2 3 2 3" xfId="21733" xr:uid="{00000000-0005-0000-0000-000080540000}"/>
    <cellStyle name="Normal 133 2 3 2 3 2" xfId="21734" xr:uid="{00000000-0005-0000-0000-000081540000}"/>
    <cellStyle name="Normal 133 2 3 2 3 2 2" xfId="21735" xr:uid="{00000000-0005-0000-0000-000082540000}"/>
    <cellStyle name="Normal 133 2 3 2 3 3" xfId="21736" xr:uid="{00000000-0005-0000-0000-000083540000}"/>
    <cellStyle name="Normal 133 2 3 2 4" xfId="21737" xr:uid="{00000000-0005-0000-0000-000084540000}"/>
    <cellStyle name="Normal 133 2 3 2 4 2" xfId="21738" xr:uid="{00000000-0005-0000-0000-000085540000}"/>
    <cellStyle name="Normal 133 2 3 2 5" xfId="21739" xr:uid="{00000000-0005-0000-0000-000086540000}"/>
    <cellStyle name="Normal 133 2 3 3" xfId="21740" xr:uid="{00000000-0005-0000-0000-000087540000}"/>
    <cellStyle name="Normal 133 2 3 3 2" xfId="21741" xr:uid="{00000000-0005-0000-0000-000088540000}"/>
    <cellStyle name="Normal 133 2 3 3 2 2" xfId="21742" xr:uid="{00000000-0005-0000-0000-000089540000}"/>
    <cellStyle name="Normal 133 2 3 3 2 2 2" xfId="21743" xr:uid="{00000000-0005-0000-0000-00008A540000}"/>
    <cellStyle name="Normal 133 2 3 3 2 3" xfId="21744" xr:uid="{00000000-0005-0000-0000-00008B540000}"/>
    <cellStyle name="Normal 133 2 3 3 3" xfId="21745" xr:uid="{00000000-0005-0000-0000-00008C540000}"/>
    <cellStyle name="Normal 133 2 3 3 3 2" xfId="21746" xr:uid="{00000000-0005-0000-0000-00008D540000}"/>
    <cellStyle name="Normal 133 2 3 3 4" xfId="21747" xr:uid="{00000000-0005-0000-0000-00008E540000}"/>
    <cellStyle name="Normal 133 2 3 4" xfId="21748" xr:uid="{00000000-0005-0000-0000-00008F540000}"/>
    <cellStyle name="Normal 133 2 3 4 2" xfId="21749" xr:uid="{00000000-0005-0000-0000-000090540000}"/>
    <cellStyle name="Normal 133 2 3 4 2 2" xfId="21750" xr:uid="{00000000-0005-0000-0000-000091540000}"/>
    <cellStyle name="Normal 133 2 3 4 3" xfId="21751" xr:uid="{00000000-0005-0000-0000-000092540000}"/>
    <cellStyle name="Normal 133 2 3 5" xfId="21752" xr:uid="{00000000-0005-0000-0000-000093540000}"/>
    <cellStyle name="Normal 133 2 3 5 2" xfId="21753" xr:uid="{00000000-0005-0000-0000-000094540000}"/>
    <cellStyle name="Normal 133 2 3 6" xfId="21754" xr:uid="{00000000-0005-0000-0000-000095540000}"/>
    <cellStyle name="Normal 133 2 4" xfId="21755" xr:uid="{00000000-0005-0000-0000-000096540000}"/>
    <cellStyle name="Normal 133 2 4 2" xfId="21756" xr:uid="{00000000-0005-0000-0000-000097540000}"/>
    <cellStyle name="Normal 133 2 4 2 2" xfId="21757" xr:uid="{00000000-0005-0000-0000-000098540000}"/>
    <cellStyle name="Normal 133 2 4 2 2 2" xfId="21758" xr:uid="{00000000-0005-0000-0000-000099540000}"/>
    <cellStyle name="Normal 133 2 4 2 2 2 2" xfId="21759" xr:uid="{00000000-0005-0000-0000-00009A540000}"/>
    <cellStyle name="Normal 133 2 4 2 2 2 2 2" xfId="21760" xr:uid="{00000000-0005-0000-0000-00009B540000}"/>
    <cellStyle name="Normal 133 2 4 2 2 2 3" xfId="21761" xr:uid="{00000000-0005-0000-0000-00009C540000}"/>
    <cellStyle name="Normal 133 2 4 2 2 3" xfId="21762" xr:uid="{00000000-0005-0000-0000-00009D540000}"/>
    <cellStyle name="Normal 133 2 4 2 2 3 2" xfId="21763" xr:uid="{00000000-0005-0000-0000-00009E540000}"/>
    <cellStyle name="Normal 133 2 4 2 2 4" xfId="21764" xr:uid="{00000000-0005-0000-0000-00009F540000}"/>
    <cellStyle name="Normal 133 2 4 2 3" xfId="21765" xr:uid="{00000000-0005-0000-0000-0000A0540000}"/>
    <cellStyle name="Normal 133 2 4 2 3 2" xfId="21766" xr:uid="{00000000-0005-0000-0000-0000A1540000}"/>
    <cellStyle name="Normal 133 2 4 2 3 2 2" xfId="21767" xr:uid="{00000000-0005-0000-0000-0000A2540000}"/>
    <cellStyle name="Normal 133 2 4 2 3 3" xfId="21768" xr:uid="{00000000-0005-0000-0000-0000A3540000}"/>
    <cellStyle name="Normal 133 2 4 2 4" xfId="21769" xr:uid="{00000000-0005-0000-0000-0000A4540000}"/>
    <cellStyle name="Normal 133 2 4 2 4 2" xfId="21770" xr:uid="{00000000-0005-0000-0000-0000A5540000}"/>
    <cellStyle name="Normal 133 2 4 2 5" xfId="21771" xr:uid="{00000000-0005-0000-0000-0000A6540000}"/>
    <cellStyle name="Normal 133 2 4 3" xfId="21772" xr:uid="{00000000-0005-0000-0000-0000A7540000}"/>
    <cellStyle name="Normal 133 2 4 3 2" xfId="21773" xr:uid="{00000000-0005-0000-0000-0000A8540000}"/>
    <cellStyle name="Normal 133 2 4 3 2 2" xfId="21774" xr:uid="{00000000-0005-0000-0000-0000A9540000}"/>
    <cellStyle name="Normal 133 2 4 3 2 2 2" xfId="21775" xr:uid="{00000000-0005-0000-0000-0000AA540000}"/>
    <cellStyle name="Normal 133 2 4 3 2 3" xfId="21776" xr:uid="{00000000-0005-0000-0000-0000AB540000}"/>
    <cellStyle name="Normal 133 2 4 3 3" xfId="21777" xr:uid="{00000000-0005-0000-0000-0000AC540000}"/>
    <cellStyle name="Normal 133 2 4 3 3 2" xfId="21778" xr:uid="{00000000-0005-0000-0000-0000AD540000}"/>
    <cellStyle name="Normal 133 2 4 3 4" xfId="21779" xr:uid="{00000000-0005-0000-0000-0000AE540000}"/>
    <cellStyle name="Normal 133 2 4 4" xfId="21780" xr:uid="{00000000-0005-0000-0000-0000AF540000}"/>
    <cellStyle name="Normal 133 2 4 4 2" xfId="21781" xr:uid="{00000000-0005-0000-0000-0000B0540000}"/>
    <cellStyle name="Normal 133 2 4 4 2 2" xfId="21782" xr:uid="{00000000-0005-0000-0000-0000B1540000}"/>
    <cellStyle name="Normal 133 2 4 4 3" xfId="21783" xr:uid="{00000000-0005-0000-0000-0000B2540000}"/>
    <cellStyle name="Normal 133 2 4 5" xfId="21784" xr:uid="{00000000-0005-0000-0000-0000B3540000}"/>
    <cellStyle name="Normal 133 2 4 5 2" xfId="21785" xr:uid="{00000000-0005-0000-0000-0000B4540000}"/>
    <cellStyle name="Normal 133 2 4 6" xfId="21786" xr:uid="{00000000-0005-0000-0000-0000B5540000}"/>
    <cellStyle name="Normal 133 2 5" xfId="21787" xr:uid="{00000000-0005-0000-0000-0000B6540000}"/>
    <cellStyle name="Normal 133 2 5 2" xfId="21788" xr:uid="{00000000-0005-0000-0000-0000B7540000}"/>
    <cellStyle name="Normal 133 2 5 2 2" xfId="21789" xr:uid="{00000000-0005-0000-0000-0000B8540000}"/>
    <cellStyle name="Normal 133 2 5 2 2 2" xfId="21790" xr:uid="{00000000-0005-0000-0000-0000B9540000}"/>
    <cellStyle name="Normal 133 2 5 2 2 2 2" xfId="21791" xr:uid="{00000000-0005-0000-0000-0000BA540000}"/>
    <cellStyle name="Normal 133 2 5 2 2 3" xfId="21792" xr:uid="{00000000-0005-0000-0000-0000BB540000}"/>
    <cellStyle name="Normal 133 2 5 2 3" xfId="21793" xr:uid="{00000000-0005-0000-0000-0000BC540000}"/>
    <cellStyle name="Normal 133 2 5 2 3 2" xfId="21794" xr:uid="{00000000-0005-0000-0000-0000BD540000}"/>
    <cellStyle name="Normal 133 2 5 2 4" xfId="21795" xr:uid="{00000000-0005-0000-0000-0000BE540000}"/>
    <cellStyle name="Normal 133 2 5 3" xfId="21796" xr:uid="{00000000-0005-0000-0000-0000BF540000}"/>
    <cellStyle name="Normal 133 2 5 3 2" xfId="21797" xr:uid="{00000000-0005-0000-0000-0000C0540000}"/>
    <cellStyle name="Normal 133 2 5 3 2 2" xfId="21798" xr:uid="{00000000-0005-0000-0000-0000C1540000}"/>
    <cellStyle name="Normal 133 2 5 3 3" xfId="21799" xr:uid="{00000000-0005-0000-0000-0000C2540000}"/>
    <cellStyle name="Normal 133 2 5 4" xfId="21800" xr:uid="{00000000-0005-0000-0000-0000C3540000}"/>
    <cellStyle name="Normal 133 2 5 4 2" xfId="21801" xr:uid="{00000000-0005-0000-0000-0000C4540000}"/>
    <cellStyle name="Normal 133 2 5 5" xfId="21802" xr:uid="{00000000-0005-0000-0000-0000C5540000}"/>
    <cellStyle name="Normal 133 2 6" xfId="21803" xr:uid="{00000000-0005-0000-0000-0000C6540000}"/>
    <cellStyle name="Normal 133 2 6 2" xfId="21804" xr:uid="{00000000-0005-0000-0000-0000C7540000}"/>
    <cellStyle name="Normal 133 2 6 2 2" xfId="21805" xr:uid="{00000000-0005-0000-0000-0000C8540000}"/>
    <cellStyle name="Normal 133 2 6 2 2 2" xfId="21806" xr:uid="{00000000-0005-0000-0000-0000C9540000}"/>
    <cellStyle name="Normal 133 2 6 2 2 2 2" xfId="21807" xr:uid="{00000000-0005-0000-0000-0000CA540000}"/>
    <cellStyle name="Normal 133 2 6 2 2 3" xfId="21808" xr:uid="{00000000-0005-0000-0000-0000CB540000}"/>
    <cellStyle name="Normal 133 2 6 2 3" xfId="21809" xr:uid="{00000000-0005-0000-0000-0000CC540000}"/>
    <cellStyle name="Normal 133 2 6 2 3 2" xfId="21810" xr:uid="{00000000-0005-0000-0000-0000CD540000}"/>
    <cellStyle name="Normal 133 2 6 2 4" xfId="21811" xr:uid="{00000000-0005-0000-0000-0000CE540000}"/>
    <cellStyle name="Normal 133 2 6 3" xfId="21812" xr:uid="{00000000-0005-0000-0000-0000CF540000}"/>
    <cellStyle name="Normal 133 2 6 3 2" xfId="21813" xr:uid="{00000000-0005-0000-0000-0000D0540000}"/>
    <cellStyle name="Normal 133 2 6 3 2 2" xfId="21814" xr:uid="{00000000-0005-0000-0000-0000D1540000}"/>
    <cellStyle name="Normal 133 2 6 3 3" xfId="21815" xr:uid="{00000000-0005-0000-0000-0000D2540000}"/>
    <cellStyle name="Normal 133 2 6 4" xfId="21816" xr:uid="{00000000-0005-0000-0000-0000D3540000}"/>
    <cellStyle name="Normal 133 2 6 4 2" xfId="21817" xr:uid="{00000000-0005-0000-0000-0000D4540000}"/>
    <cellStyle name="Normal 133 2 6 5" xfId="21818" xr:uid="{00000000-0005-0000-0000-0000D5540000}"/>
    <cellStyle name="Normal 133 2 7" xfId="21819" xr:uid="{00000000-0005-0000-0000-0000D6540000}"/>
    <cellStyle name="Normal 133 2 7 2" xfId="21820" xr:uid="{00000000-0005-0000-0000-0000D7540000}"/>
    <cellStyle name="Normal 133 2 7 2 2" xfId="21821" xr:uid="{00000000-0005-0000-0000-0000D8540000}"/>
    <cellStyle name="Normal 133 2 7 2 2 2" xfId="21822" xr:uid="{00000000-0005-0000-0000-0000D9540000}"/>
    <cellStyle name="Normal 133 2 7 2 2 2 2" xfId="21823" xr:uid="{00000000-0005-0000-0000-0000DA540000}"/>
    <cellStyle name="Normal 133 2 7 2 2 3" xfId="21824" xr:uid="{00000000-0005-0000-0000-0000DB540000}"/>
    <cellStyle name="Normal 133 2 7 2 3" xfId="21825" xr:uid="{00000000-0005-0000-0000-0000DC540000}"/>
    <cellStyle name="Normal 133 2 7 2 3 2" xfId="21826" xr:uid="{00000000-0005-0000-0000-0000DD540000}"/>
    <cellStyle name="Normal 133 2 7 2 4" xfId="21827" xr:uid="{00000000-0005-0000-0000-0000DE540000}"/>
    <cellStyle name="Normal 133 2 7 3" xfId="21828" xr:uid="{00000000-0005-0000-0000-0000DF540000}"/>
    <cellStyle name="Normal 133 2 7 3 2" xfId="21829" xr:uid="{00000000-0005-0000-0000-0000E0540000}"/>
    <cellStyle name="Normal 133 2 7 3 2 2" xfId="21830" xr:uid="{00000000-0005-0000-0000-0000E1540000}"/>
    <cellStyle name="Normal 133 2 7 3 3" xfId="21831" xr:uid="{00000000-0005-0000-0000-0000E2540000}"/>
    <cellStyle name="Normal 133 2 7 4" xfId="21832" xr:uid="{00000000-0005-0000-0000-0000E3540000}"/>
    <cellStyle name="Normal 133 2 7 4 2" xfId="21833" xr:uid="{00000000-0005-0000-0000-0000E4540000}"/>
    <cellStyle name="Normal 133 2 7 5" xfId="21834" xr:uid="{00000000-0005-0000-0000-0000E5540000}"/>
    <cellStyle name="Normal 133 2 8" xfId="21835" xr:uid="{00000000-0005-0000-0000-0000E6540000}"/>
    <cellStyle name="Normal 133 2 8 2" xfId="21836" xr:uid="{00000000-0005-0000-0000-0000E7540000}"/>
    <cellStyle name="Normal 133 2 8 2 2" xfId="21837" xr:uid="{00000000-0005-0000-0000-0000E8540000}"/>
    <cellStyle name="Normal 133 2 8 2 2 2" xfId="21838" xr:uid="{00000000-0005-0000-0000-0000E9540000}"/>
    <cellStyle name="Normal 133 2 8 2 2 2 2" xfId="21839" xr:uid="{00000000-0005-0000-0000-0000EA540000}"/>
    <cellStyle name="Normal 133 2 8 2 2 3" xfId="21840" xr:uid="{00000000-0005-0000-0000-0000EB540000}"/>
    <cellStyle name="Normal 133 2 8 2 3" xfId="21841" xr:uid="{00000000-0005-0000-0000-0000EC540000}"/>
    <cellStyle name="Normal 133 2 8 2 3 2" xfId="21842" xr:uid="{00000000-0005-0000-0000-0000ED540000}"/>
    <cellStyle name="Normal 133 2 8 2 4" xfId="21843" xr:uid="{00000000-0005-0000-0000-0000EE540000}"/>
    <cellStyle name="Normal 133 2 8 3" xfId="21844" xr:uid="{00000000-0005-0000-0000-0000EF540000}"/>
    <cellStyle name="Normal 133 2 8 3 2" xfId="21845" xr:uid="{00000000-0005-0000-0000-0000F0540000}"/>
    <cellStyle name="Normal 133 2 8 3 2 2" xfId="21846" xr:uid="{00000000-0005-0000-0000-0000F1540000}"/>
    <cellStyle name="Normal 133 2 8 3 3" xfId="21847" xr:uid="{00000000-0005-0000-0000-0000F2540000}"/>
    <cellStyle name="Normal 133 2 8 4" xfId="21848" xr:uid="{00000000-0005-0000-0000-0000F3540000}"/>
    <cellStyle name="Normal 133 2 8 4 2" xfId="21849" xr:uid="{00000000-0005-0000-0000-0000F4540000}"/>
    <cellStyle name="Normal 133 2 8 5" xfId="21850" xr:uid="{00000000-0005-0000-0000-0000F5540000}"/>
    <cellStyle name="Normal 133 2 9" xfId="21851" xr:uid="{00000000-0005-0000-0000-0000F6540000}"/>
    <cellStyle name="Normal 133 2 9 2" xfId="21852" xr:uid="{00000000-0005-0000-0000-0000F7540000}"/>
    <cellStyle name="Normal 133 2 9 2 2" xfId="21853" xr:uid="{00000000-0005-0000-0000-0000F8540000}"/>
    <cellStyle name="Normal 133 2 9 2 2 2" xfId="21854" xr:uid="{00000000-0005-0000-0000-0000F9540000}"/>
    <cellStyle name="Normal 133 2 9 2 3" xfId="21855" xr:uid="{00000000-0005-0000-0000-0000FA540000}"/>
    <cellStyle name="Normal 133 2 9 3" xfId="21856" xr:uid="{00000000-0005-0000-0000-0000FB540000}"/>
    <cellStyle name="Normal 133 2 9 3 2" xfId="21857" xr:uid="{00000000-0005-0000-0000-0000FC540000}"/>
    <cellStyle name="Normal 133 2 9 4" xfId="21858" xr:uid="{00000000-0005-0000-0000-0000FD540000}"/>
    <cellStyle name="Normal 134" xfId="49282" xr:uid="{00000000-0005-0000-0000-0000FE540000}"/>
    <cellStyle name="Normal 134 2" xfId="21859" xr:uid="{00000000-0005-0000-0000-0000FF540000}"/>
    <cellStyle name="Normal 134 2 10" xfId="21860" xr:uid="{00000000-0005-0000-0000-000000550000}"/>
    <cellStyle name="Normal 134 2 10 2" xfId="21861" xr:uid="{00000000-0005-0000-0000-000001550000}"/>
    <cellStyle name="Normal 134 2 10 2 2" xfId="21862" xr:uid="{00000000-0005-0000-0000-000002550000}"/>
    <cellStyle name="Normal 134 2 10 2 2 2" xfId="21863" xr:uid="{00000000-0005-0000-0000-000003550000}"/>
    <cellStyle name="Normal 134 2 10 2 3" xfId="21864" xr:uid="{00000000-0005-0000-0000-000004550000}"/>
    <cellStyle name="Normal 134 2 10 3" xfId="21865" xr:uid="{00000000-0005-0000-0000-000005550000}"/>
    <cellStyle name="Normal 134 2 10 3 2" xfId="21866" xr:uid="{00000000-0005-0000-0000-000006550000}"/>
    <cellStyle name="Normal 134 2 10 4" xfId="21867" xr:uid="{00000000-0005-0000-0000-000007550000}"/>
    <cellStyle name="Normal 134 2 11" xfId="21868" xr:uid="{00000000-0005-0000-0000-000008550000}"/>
    <cellStyle name="Normal 134 2 11 2" xfId="21869" xr:uid="{00000000-0005-0000-0000-000009550000}"/>
    <cellStyle name="Normal 134 2 11 2 2" xfId="21870" xr:uid="{00000000-0005-0000-0000-00000A550000}"/>
    <cellStyle name="Normal 134 2 11 3" xfId="21871" xr:uid="{00000000-0005-0000-0000-00000B550000}"/>
    <cellStyle name="Normal 134 2 12" xfId="21872" xr:uid="{00000000-0005-0000-0000-00000C550000}"/>
    <cellStyle name="Normal 134 2 12 2" xfId="21873" xr:uid="{00000000-0005-0000-0000-00000D550000}"/>
    <cellStyle name="Normal 134 2 13" xfId="21874" xr:uid="{00000000-0005-0000-0000-00000E550000}"/>
    <cellStyle name="Normal 134 2 14" xfId="21875" xr:uid="{00000000-0005-0000-0000-00000F550000}"/>
    <cellStyle name="Normal 134 2 15" xfId="21876" xr:uid="{00000000-0005-0000-0000-000010550000}"/>
    <cellStyle name="Normal 134 2 16" xfId="21877" xr:uid="{00000000-0005-0000-0000-000011550000}"/>
    <cellStyle name="Normal 134 2 2" xfId="21878" xr:uid="{00000000-0005-0000-0000-000012550000}"/>
    <cellStyle name="Normal 134 2 2 2" xfId="21879" xr:uid="{00000000-0005-0000-0000-000013550000}"/>
    <cellStyle name="Normal 134 2 2 2 2" xfId="21880" xr:uid="{00000000-0005-0000-0000-000014550000}"/>
    <cellStyle name="Normal 134 2 2 2 2 2" xfId="21881" xr:uid="{00000000-0005-0000-0000-000015550000}"/>
    <cellStyle name="Normal 134 2 2 2 2 2 2" xfId="21882" xr:uid="{00000000-0005-0000-0000-000016550000}"/>
    <cellStyle name="Normal 134 2 2 2 2 2 2 2" xfId="21883" xr:uid="{00000000-0005-0000-0000-000017550000}"/>
    <cellStyle name="Normal 134 2 2 2 2 2 3" xfId="21884" xr:uid="{00000000-0005-0000-0000-000018550000}"/>
    <cellStyle name="Normal 134 2 2 2 2 3" xfId="21885" xr:uid="{00000000-0005-0000-0000-000019550000}"/>
    <cellStyle name="Normal 134 2 2 2 2 3 2" xfId="21886" xr:uid="{00000000-0005-0000-0000-00001A550000}"/>
    <cellStyle name="Normal 134 2 2 2 2 4" xfId="21887" xr:uid="{00000000-0005-0000-0000-00001B550000}"/>
    <cellStyle name="Normal 134 2 2 2 3" xfId="21888" xr:uid="{00000000-0005-0000-0000-00001C550000}"/>
    <cellStyle name="Normal 134 2 2 2 3 2" xfId="21889" xr:uid="{00000000-0005-0000-0000-00001D550000}"/>
    <cellStyle name="Normal 134 2 2 2 3 2 2" xfId="21890" xr:uid="{00000000-0005-0000-0000-00001E550000}"/>
    <cellStyle name="Normal 134 2 2 2 3 3" xfId="21891" xr:uid="{00000000-0005-0000-0000-00001F550000}"/>
    <cellStyle name="Normal 134 2 2 2 4" xfId="21892" xr:uid="{00000000-0005-0000-0000-000020550000}"/>
    <cellStyle name="Normal 134 2 2 2 4 2" xfId="21893" xr:uid="{00000000-0005-0000-0000-000021550000}"/>
    <cellStyle name="Normal 134 2 2 2 5" xfId="21894" xr:uid="{00000000-0005-0000-0000-000022550000}"/>
    <cellStyle name="Normal 134 2 2 3" xfId="21895" xr:uid="{00000000-0005-0000-0000-000023550000}"/>
    <cellStyle name="Normal 134 2 2 3 2" xfId="21896" xr:uid="{00000000-0005-0000-0000-000024550000}"/>
    <cellStyle name="Normal 134 2 2 3 2 2" xfId="21897" xr:uid="{00000000-0005-0000-0000-000025550000}"/>
    <cellStyle name="Normal 134 2 2 3 2 2 2" xfId="21898" xr:uid="{00000000-0005-0000-0000-000026550000}"/>
    <cellStyle name="Normal 134 2 2 3 2 3" xfId="21899" xr:uid="{00000000-0005-0000-0000-000027550000}"/>
    <cellStyle name="Normal 134 2 2 3 3" xfId="21900" xr:uid="{00000000-0005-0000-0000-000028550000}"/>
    <cellStyle name="Normal 134 2 2 3 3 2" xfId="21901" xr:uid="{00000000-0005-0000-0000-000029550000}"/>
    <cellStyle name="Normal 134 2 2 3 4" xfId="21902" xr:uid="{00000000-0005-0000-0000-00002A550000}"/>
    <cellStyle name="Normal 134 2 2 4" xfId="21903" xr:uid="{00000000-0005-0000-0000-00002B550000}"/>
    <cellStyle name="Normal 134 2 2 4 2" xfId="21904" xr:uid="{00000000-0005-0000-0000-00002C550000}"/>
    <cellStyle name="Normal 134 2 2 4 2 2" xfId="21905" xr:uid="{00000000-0005-0000-0000-00002D550000}"/>
    <cellStyle name="Normal 134 2 2 4 3" xfId="21906" xr:uid="{00000000-0005-0000-0000-00002E550000}"/>
    <cellStyle name="Normal 134 2 2 5" xfId="21907" xr:uid="{00000000-0005-0000-0000-00002F550000}"/>
    <cellStyle name="Normal 134 2 2 5 2" xfId="21908" xr:uid="{00000000-0005-0000-0000-000030550000}"/>
    <cellStyle name="Normal 134 2 2 6" xfId="21909" xr:uid="{00000000-0005-0000-0000-000031550000}"/>
    <cellStyle name="Normal 134 2 3" xfId="21910" xr:uid="{00000000-0005-0000-0000-000032550000}"/>
    <cellStyle name="Normal 134 2 3 2" xfId="21911" xr:uid="{00000000-0005-0000-0000-000033550000}"/>
    <cellStyle name="Normal 134 2 3 2 2" xfId="21912" xr:uid="{00000000-0005-0000-0000-000034550000}"/>
    <cellStyle name="Normal 134 2 3 2 2 2" xfId="21913" xr:uid="{00000000-0005-0000-0000-000035550000}"/>
    <cellStyle name="Normal 134 2 3 2 2 2 2" xfId="21914" xr:uid="{00000000-0005-0000-0000-000036550000}"/>
    <cellStyle name="Normal 134 2 3 2 2 2 2 2" xfId="21915" xr:uid="{00000000-0005-0000-0000-000037550000}"/>
    <cellStyle name="Normal 134 2 3 2 2 2 3" xfId="21916" xr:uid="{00000000-0005-0000-0000-000038550000}"/>
    <cellStyle name="Normal 134 2 3 2 2 3" xfId="21917" xr:uid="{00000000-0005-0000-0000-000039550000}"/>
    <cellStyle name="Normal 134 2 3 2 2 3 2" xfId="21918" xr:uid="{00000000-0005-0000-0000-00003A550000}"/>
    <cellStyle name="Normal 134 2 3 2 2 4" xfId="21919" xr:uid="{00000000-0005-0000-0000-00003B550000}"/>
    <cellStyle name="Normal 134 2 3 2 3" xfId="21920" xr:uid="{00000000-0005-0000-0000-00003C550000}"/>
    <cellStyle name="Normal 134 2 3 2 3 2" xfId="21921" xr:uid="{00000000-0005-0000-0000-00003D550000}"/>
    <cellStyle name="Normal 134 2 3 2 3 2 2" xfId="21922" xr:uid="{00000000-0005-0000-0000-00003E550000}"/>
    <cellStyle name="Normal 134 2 3 2 3 3" xfId="21923" xr:uid="{00000000-0005-0000-0000-00003F550000}"/>
    <cellStyle name="Normal 134 2 3 2 4" xfId="21924" xr:uid="{00000000-0005-0000-0000-000040550000}"/>
    <cellStyle name="Normal 134 2 3 2 4 2" xfId="21925" xr:uid="{00000000-0005-0000-0000-000041550000}"/>
    <cellStyle name="Normal 134 2 3 2 5" xfId="21926" xr:uid="{00000000-0005-0000-0000-000042550000}"/>
    <cellStyle name="Normal 134 2 3 3" xfId="21927" xr:uid="{00000000-0005-0000-0000-000043550000}"/>
    <cellStyle name="Normal 134 2 3 3 2" xfId="21928" xr:uid="{00000000-0005-0000-0000-000044550000}"/>
    <cellStyle name="Normal 134 2 3 3 2 2" xfId="21929" xr:uid="{00000000-0005-0000-0000-000045550000}"/>
    <cellStyle name="Normal 134 2 3 3 2 2 2" xfId="21930" xr:uid="{00000000-0005-0000-0000-000046550000}"/>
    <cellStyle name="Normal 134 2 3 3 2 3" xfId="21931" xr:uid="{00000000-0005-0000-0000-000047550000}"/>
    <cellStyle name="Normal 134 2 3 3 3" xfId="21932" xr:uid="{00000000-0005-0000-0000-000048550000}"/>
    <cellStyle name="Normal 134 2 3 3 3 2" xfId="21933" xr:uid="{00000000-0005-0000-0000-000049550000}"/>
    <cellStyle name="Normal 134 2 3 3 4" xfId="21934" xr:uid="{00000000-0005-0000-0000-00004A550000}"/>
    <cellStyle name="Normal 134 2 3 4" xfId="21935" xr:uid="{00000000-0005-0000-0000-00004B550000}"/>
    <cellStyle name="Normal 134 2 3 4 2" xfId="21936" xr:uid="{00000000-0005-0000-0000-00004C550000}"/>
    <cellStyle name="Normal 134 2 3 4 2 2" xfId="21937" xr:uid="{00000000-0005-0000-0000-00004D550000}"/>
    <cellStyle name="Normal 134 2 3 4 3" xfId="21938" xr:uid="{00000000-0005-0000-0000-00004E550000}"/>
    <cellStyle name="Normal 134 2 3 5" xfId="21939" xr:uid="{00000000-0005-0000-0000-00004F550000}"/>
    <cellStyle name="Normal 134 2 3 5 2" xfId="21940" xr:uid="{00000000-0005-0000-0000-000050550000}"/>
    <cellStyle name="Normal 134 2 3 6" xfId="21941" xr:uid="{00000000-0005-0000-0000-000051550000}"/>
    <cellStyle name="Normal 134 2 4" xfId="21942" xr:uid="{00000000-0005-0000-0000-000052550000}"/>
    <cellStyle name="Normal 134 2 4 2" xfId="21943" xr:uid="{00000000-0005-0000-0000-000053550000}"/>
    <cellStyle name="Normal 134 2 4 2 2" xfId="21944" xr:uid="{00000000-0005-0000-0000-000054550000}"/>
    <cellStyle name="Normal 134 2 4 2 2 2" xfId="21945" xr:uid="{00000000-0005-0000-0000-000055550000}"/>
    <cellStyle name="Normal 134 2 4 2 2 2 2" xfId="21946" xr:uid="{00000000-0005-0000-0000-000056550000}"/>
    <cellStyle name="Normal 134 2 4 2 2 2 2 2" xfId="21947" xr:uid="{00000000-0005-0000-0000-000057550000}"/>
    <cellStyle name="Normal 134 2 4 2 2 2 3" xfId="21948" xr:uid="{00000000-0005-0000-0000-000058550000}"/>
    <cellStyle name="Normal 134 2 4 2 2 3" xfId="21949" xr:uid="{00000000-0005-0000-0000-000059550000}"/>
    <cellStyle name="Normal 134 2 4 2 2 3 2" xfId="21950" xr:uid="{00000000-0005-0000-0000-00005A550000}"/>
    <cellStyle name="Normal 134 2 4 2 2 4" xfId="21951" xr:uid="{00000000-0005-0000-0000-00005B550000}"/>
    <cellStyle name="Normal 134 2 4 2 3" xfId="21952" xr:uid="{00000000-0005-0000-0000-00005C550000}"/>
    <cellStyle name="Normal 134 2 4 2 3 2" xfId="21953" xr:uid="{00000000-0005-0000-0000-00005D550000}"/>
    <cellStyle name="Normal 134 2 4 2 3 2 2" xfId="21954" xr:uid="{00000000-0005-0000-0000-00005E550000}"/>
    <cellStyle name="Normal 134 2 4 2 3 3" xfId="21955" xr:uid="{00000000-0005-0000-0000-00005F550000}"/>
    <cellStyle name="Normal 134 2 4 2 4" xfId="21956" xr:uid="{00000000-0005-0000-0000-000060550000}"/>
    <cellStyle name="Normal 134 2 4 2 4 2" xfId="21957" xr:uid="{00000000-0005-0000-0000-000061550000}"/>
    <cellStyle name="Normal 134 2 4 2 5" xfId="21958" xr:uid="{00000000-0005-0000-0000-000062550000}"/>
    <cellStyle name="Normal 134 2 4 3" xfId="21959" xr:uid="{00000000-0005-0000-0000-000063550000}"/>
    <cellStyle name="Normal 134 2 4 3 2" xfId="21960" xr:uid="{00000000-0005-0000-0000-000064550000}"/>
    <cellStyle name="Normal 134 2 4 3 2 2" xfId="21961" xr:uid="{00000000-0005-0000-0000-000065550000}"/>
    <cellStyle name="Normal 134 2 4 3 2 2 2" xfId="21962" xr:uid="{00000000-0005-0000-0000-000066550000}"/>
    <cellStyle name="Normal 134 2 4 3 2 3" xfId="21963" xr:uid="{00000000-0005-0000-0000-000067550000}"/>
    <cellStyle name="Normal 134 2 4 3 3" xfId="21964" xr:uid="{00000000-0005-0000-0000-000068550000}"/>
    <cellStyle name="Normal 134 2 4 3 3 2" xfId="21965" xr:uid="{00000000-0005-0000-0000-000069550000}"/>
    <cellStyle name="Normal 134 2 4 3 4" xfId="21966" xr:uid="{00000000-0005-0000-0000-00006A550000}"/>
    <cellStyle name="Normal 134 2 4 4" xfId="21967" xr:uid="{00000000-0005-0000-0000-00006B550000}"/>
    <cellStyle name="Normal 134 2 4 4 2" xfId="21968" xr:uid="{00000000-0005-0000-0000-00006C550000}"/>
    <cellStyle name="Normal 134 2 4 4 2 2" xfId="21969" xr:uid="{00000000-0005-0000-0000-00006D550000}"/>
    <cellStyle name="Normal 134 2 4 4 3" xfId="21970" xr:uid="{00000000-0005-0000-0000-00006E550000}"/>
    <cellStyle name="Normal 134 2 4 5" xfId="21971" xr:uid="{00000000-0005-0000-0000-00006F550000}"/>
    <cellStyle name="Normal 134 2 4 5 2" xfId="21972" xr:uid="{00000000-0005-0000-0000-000070550000}"/>
    <cellStyle name="Normal 134 2 4 6" xfId="21973" xr:uid="{00000000-0005-0000-0000-000071550000}"/>
    <cellStyle name="Normal 134 2 5" xfId="21974" xr:uid="{00000000-0005-0000-0000-000072550000}"/>
    <cellStyle name="Normal 134 2 5 2" xfId="21975" xr:uid="{00000000-0005-0000-0000-000073550000}"/>
    <cellStyle name="Normal 134 2 5 2 2" xfId="21976" xr:uid="{00000000-0005-0000-0000-000074550000}"/>
    <cellStyle name="Normal 134 2 5 2 2 2" xfId="21977" xr:uid="{00000000-0005-0000-0000-000075550000}"/>
    <cellStyle name="Normal 134 2 5 2 2 2 2" xfId="21978" xr:uid="{00000000-0005-0000-0000-000076550000}"/>
    <cellStyle name="Normal 134 2 5 2 2 3" xfId="21979" xr:uid="{00000000-0005-0000-0000-000077550000}"/>
    <cellStyle name="Normal 134 2 5 2 3" xfId="21980" xr:uid="{00000000-0005-0000-0000-000078550000}"/>
    <cellStyle name="Normal 134 2 5 2 3 2" xfId="21981" xr:uid="{00000000-0005-0000-0000-000079550000}"/>
    <cellStyle name="Normal 134 2 5 2 4" xfId="21982" xr:uid="{00000000-0005-0000-0000-00007A550000}"/>
    <cellStyle name="Normal 134 2 5 3" xfId="21983" xr:uid="{00000000-0005-0000-0000-00007B550000}"/>
    <cellStyle name="Normal 134 2 5 3 2" xfId="21984" xr:uid="{00000000-0005-0000-0000-00007C550000}"/>
    <cellStyle name="Normal 134 2 5 3 2 2" xfId="21985" xr:uid="{00000000-0005-0000-0000-00007D550000}"/>
    <cellStyle name="Normal 134 2 5 3 3" xfId="21986" xr:uid="{00000000-0005-0000-0000-00007E550000}"/>
    <cellStyle name="Normal 134 2 5 4" xfId="21987" xr:uid="{00000000-0005-0000-0000-00007F550000}"/>
    <cellStyle name="Normal 134 2 5 4 2" xfId="21988" xr:uid="{00000000-0005-0000-0000-000080550000}"/>
    <cellStyle name="Normal 134 2 5 5" xfId="21989" xr:uid="{00000000-0005-0000-0000-000081550000}"/>
    <cellStyle name="Normal 134 2 6" xfId="21990" xr:uid="{00000000-0005-0000-0000-000082550000}"/>
    <cellStyle name="Normal 134 2 6 2" xfId="21991" xr:uid="{00000000-0005-0000-0000-000083550000}"/>
    <cellStyle name="Normal 134 2 6 2 2" xfId="21992" xr:uid="{00000000-0005-0000-0000-000084550000}"/>
    <cellStyle name="Normal 134 2 6 2 2 2" xfId="21993" xr:uid="{00000000-0005-0000-0000-000085550000}"/>
    <cellStyle name="Normal 134 2 6 2 2 2 2" xfId="21994" xr:uid="{00000000-0005-0000-0000-000086550000}"/>
    <cellStyle name="Normal 134 2 6 2 2 3" xfId="21995" xr:uid="{00000000-0005-0000-0000-000087550000}"/>
    <cellStyle name="Normal 134 2 6 2 3" xfId="21996" xr:uid="{00000000-0005-0000-0000-000088550000}"/>
    <cellStyle name="Normal 134 2 6 2 3 2" xfId="21997" xr:uid="{00000000-0005-0000-0000-000089550000}"/>
    <cellStyle name="Normal 134 2 6 2 4" xfId="21998" xr:uid="{00000000-0005-0000-0000-00008A550000}"/>
    <cellStyle name="Normal 134 2 6 3" xfId="21999" xr:uid="{00000000-0005-0000-0000-00008B550000}"/>
    <cellStyle name="Normal 134 2 6 3 2" xfId="22000" xr:uid="{00000000-0005-0000-0000-00008C550000}"/>
    <cellStyle name="Normal 134 2 6 3 2 2" xfId="22001" xr:uid="{00000000-0005-0000-0000-00008D550000}"/>
    <cellStyle name="Normal 134 2 6 3 3" xfId="22002" xr:uid="{00000000-0005-0000-0000-00008E550000}"/>
    <cellStyle name="Normal 134 2 6 4" xfId="22003" xr:uid="{00000000-0005-0000-0000-00008F550000}"/>
    <cellStyle name="Normal 134 2 6 4 2" xfId="22004" xr:uid="{00000000-0005-0000-0000-000090550000}"/>
    <cellStyle name="Normal 134 2 6 5" xfId="22005" xr:uid="{00000000-0005-0000-0000-000091550000}"/>
    <cellStyle name="Normal 134 2 7" xfId="22006" xr:uid="{00000000-0005-0000-0000-000092550000}"/>
    <cellStyle name="Normal 134 2 7 2" xfId="22007" xr:uid="{00000000-0005-0000-0000-000093550000}"/>
    <cellStyle name="Normal 134 2 7 2 2" xfId="22008" xr:uid="{00000000-0005-0000-0000-000094550000}"/>
    <cellStyle name="Normal 134 2 7 2 2 2" xfId="22009" xr:uid="{00000000-0005-0000-0000-000095550000}"/>
    <cellStyle name="Normal 134 2 7 2 2 2 2" xfId="22010" xr:uid="{00000000-0005-0000-0000-000096550000}"/>
    <cellStyle name="Normal 134 2 7 2 2 3" xfId="22011" xr:uid="{00000000-0005-0000-0000-000097550000}"/>
    <cellStyle name="Normal 134 2 7 2 3" xfId="22012" xr:uid="{00000000-0005-0000-0000-000098550000}"/>
    <cellStyle name="Normal 134 2 7 2 3 2" xfId="22013" xr:uid="{00000000-0005-0000-0000-000099550000}"/>
    <cellStyle name="Normal 134 2 7 2 4" xfId="22014" xr:uid="{00000000-0005-0000-0000-00009A550000}"/>
    <cellStyle name="Normal 134 2 7 3" xfId="22015" xr:uid="{00000000-0005-0000-0000-00009B550000}"/>
    <cellStyle name="Normal 134 2 7 3 2" xfId="22016" xr:uid="{00000000-0005-0000-0000-00009C550000}"/>
    <cellStyle name="Normal 134 2 7 3 2 2" xfId="22017" xr:uid="{00000000-0005-0000-0000-00009D550000}"/>
    <cellStyle name="Normal 134 2 7 3 3" xfId="22018" xr:uid="{00000000-0005-0000-0000-00009E550000}"/>
    <cellStyle name="Normal 134 2 7 4" xfId="22019" xr:uid="{00000000-0005-0000-0000-00009F550000}"/>
    <cellStyle name="Normal 134 2 7 4 2" xfId="22020" xr:uid="{00000000-0005-0000-0000-0000A0550000}"/>
    <cellStyle name="Normal 134 2 7 5" xfId="22021" xr:uid="{00000000-0005-0000-0000-0000A1550000}"/>
    <cellStyle name="Normal 134 2 8" xfId="22022" xr:uid="{00000000-0005-0000-0000-0000A2550000}"/>
    <cellStyle name="Normal 134 2 8 2" xfId="22023" xr:uid="{00000000-0005-0000-0000-0000A3550000}"/>
    <cellStyle name="Normal 134 2 8 2 2" xfId="22024" xr:uid="{00000000-0005-0000-0000-0000A4550000}"/>
    <cellStyle name="Normal 134 2 8 2 2 2" xfId="22025" xr:uid="{00000000-0005-0000-0000-0000A5550000}"/>
    <cellStyle name="Normal 134 2 8 2 2 2 2" xfId="22026" xr:uid="{00000000-0005-0000-0000-0000A6550000}"/>
    <cellStyle name="Normal 134 2 8 2 2 3" xfId="22027" xr:uid="{00000000-0005-0000-0000-0000A7550000}"/>
    <cellStyle name="Normal 134 2 8 2 3" xfId="22028" xr:uid="{00000000-0005-0000-0000-0000A8550000}"/>
    <cellStyle name="Normal 134 2 8 2 3 2" xfId="22029" xr:uid="{00000000-0005-0000-0000-0000A9550000}"/>
    <cellStyle name="Normal 134 2 8 2 4" xfId="22030" xr:uid="{00000000-0005-0000-0000-0000AA550000}"/>
    <cellStyle name="Normal 134 2 8 3" xfId="22031" xr:uid="{00000000-0005-0000-0000-0000AB550000}"/>
    <cellStyle name="Normal 134 2 8 3 2" xfId="22032" xr:uid="{00000000-0005-0000-0000-0000AC550000}"/>
    <cellStyle name="Normal 134 2 8 3 2 2" xfId="22033" xr:uid="{00000000-0005-0000-0000-0000AD550000}"/>
    <cellStyle name="Normal 134 2 8 3 3" xfId="22034" xr:uid="{00000000-0005-0000-0000-0000AE550000}"/>
    <cellStyle name="Normal 134 2 8 4" xfId="22035" xr:uid="{00000000-0005-0000-0000-0000AF550000}"/>
    <cellStyle name="Normal 134 2 8 4 2" xfId="22036" xr:uid="{00000000-0005-0000-0000-0000B0550000}"/>
    <cellStyle name="Normal 134 2 8 5" xfId="22037" xr:uid="{00000000-0005-0000-0000-0000B1550000}"/>
    <cellStyle name="Normal 134 2 9" xfId="22038" xr:uid="{00000000-0005-0000-0000-0000B2550000}"/>
    <cellStyle name="Normal 134 2 9 2" xfId="22039" xr:uid="{00000000-0005-0000-0000-0000B3550000}"/>
    <cellStyle name="Normal 134 2 9 2 2" xfId="22040" xr:uid="{00000000-0005-0000-0000-0000B4550000}"/>
    <cellStyle name="Normal 134 2 9 2 2 2" xfId="22041" xr:uid="{00000000-0005-0000-0000-0000B5550000}"/>
    <cellStyle name="Normal 134 2 9 2 3" xfId="22042" xr:uid="{00000000-0005-0000-0000-0000B6550000}"/>
    <cellStyle name="Normal 134 2 9 3" xfId="22043" xr:uid="{00000000-0005-0000-0000-0000B7550000}"/>
    <cellStyle name="Normal 134 2 9 3 2" xfId="22044" xr:uid="{00000000-0005-0000-0000-0000B8550000}"/>
    <cellStyle name="Normal 134 2 9 4" xfId="22045" xr:uid="{00000000-0005-0000-0000-0000B9550000}"/>
    <cellStyle name="Normal 135" xfId="49324" xr:uid="{00000000-0005-0000-0000-0000BA550000}"/>
    <cellStyle name="Normal 135 2" xfId="22046" xr:uid="{00000000-0005-0000-0000-0000BB550000}"/>
    <cellStyle name="Normal 135 2 10" xfId="22047" xr:uid="{00000000-0005-0000-0000-0000BC550000}"/>
    <cellStyle name="Normal 135 2 10 2" xfId="22048" xr:uid="{00000000-0005-0000-0000-0000BD550000}"/>
    <cellStyle name="Normal 135 2 10 2 2" xfId="22049" xr:uid="{00000000-0005-0000-0000-0000BE550000}"/>
    <cellStyle name="Normal 135 2 10 2 2 2" xfId="22050" xr:uid="{00000000-0005-0000-0000-0000BF550000}"/>
    <cellStyle name="Normal 135 2 10 2 3" xfId="22051" xr:uid="{00000000-0005-0000-0000-0000C0550000}"/>
    <cellStyle name="Normal 135 2 10 3" xfId="22052" xr:uid="{00000000-0005-0000-0000-0000C1550000}"/>
    <cellStyle name="Normal 135 2 10 3 2" xfId="22053" xr:uid="{00000000-0005-0000-0000-0000C2550000}"/>
    <cellStyle name="Normal 135 2 10 4" xfId="22054" xr:uid="{00000000-0005-0000-0000-0000C3550000}"/>
    <cellStyle name="Normal 135 2 11" xfId="22055" xr:uid="{00000000-0005-0000-0000-0000C4550000}"/>
    <cellStyle name="Normal 135 2 11 2" xfId="22056" xr:uid="{00000000-0005-0000-0000-0000C5550000}"/>
    <cellStyle name="Normal 135 2 11 2 2" xfId="22057" xr:uid="{00000000-0005-0000-0000-0000C6550000}"/>
    <cellStyle name="Normal 135 2 11 3" xfId="22058" xr:uid="{00000000-0005-0000-0000-0000C7550000}"/>
    <cellStyle name="Normal 135 2 12" xfId="22059" xr:uid="{00000000-0005-0000-0000-0000C8550000}"/>
    <cellStyle name="Normal 135 2 12 2" xfId="22060" xr:uid="{00000000-0005-0000-0000-0000C9550000}"/>
    <cellStyle name="Normal 135 2 13" xfId="22061" xr:uid="{00000000-0005-0000-0000-0000CA550000}"/>
    <cellStyle name="Normal 135 2 14" xfId="22062" xr:uid="{00000000-0005-0000-0000-0000CB550000}"/>
    <cellStyle name="Normal 135 2 15" xfId="22063" xr:uid="{00000000-0005-0000-0000-0000CC550000}"/>
    <cellStyle name="Normal 135 2 16" xfId="22064" xr:uid="{00000000-0005-0000-0000-0000CD550000}"/>
    <cellStyle name="Normal 135 2 2" xfId="22065" xr:uid="{00000000-0005-0000-0000-0000CE550000}"/>
    <cellStyle name="Normal 135 2 2 2" xfId="22066" xr:uid="{00000000-0005-0000-0000-0000CF550000}"/>
    <cellStyle name="Normal 135 2 2 2 2" xfId="22067" xr:uid="{00000000-0005-0000-0000-0000D0550000}"/>
    <cellStyle name="Normal 135 2 2 2 2 2" xfId="22068" xr:uid="{00000000-0005-0000-0000-0000D1550000}"/>
    <cellStyle name="Normal 135 2 2 2 2 2 2" xfId="22069" xr:uid="{00000000-0005-0000-0000-0000D2550000}"/>
    <cellStyle name="Normal 135 2 2 2 2 2 2 2" xfId="22070" xr:uid="{00000000-0005-0000-0000-0000D3550000}"/>
    <cellStyle name="Normal 135 2 2 2 2 2 3" xfId="22071" xr:uid="{00000000-0005-0000-0000-0000D4550000}"/>
    <cellStyle name="Normal 135 2 2 2 2 3" xfId="22072" xr:uid="{00000000-0005-0000-0000-0000D5550000}"/>
    <cellStyle name="Normal 135 2 2 2 2 3 2" xfId="22073" xr:uid="{00000000-0005-0000-0000-0000D6550000}"/>
    <cellStyle name="Normal 135 2 2 2 2 4" xfId="22074" xr:uid="{00000000-0005-0000-0000-0000D7550000}"/>
    <cellStyle name="Normal 135 2 2 2 3" xfId="22075" xr:uid="{00000000-0005-0000-0000-0000D8550000}"/>
    <cellStyle name="Normal 135 2 2 2 3 2" xfId="22076" xr:uid="{00000000-0005-0000-0000-0000D9550000}"/>
    <cellStyle name="Normal 135 2 2 2 3 2 2" xfId="22077" xr:uid="{00000000-0005-0000-0000-0000DA550000}"/>
    <cellStyle name="Normal 135 2 2 2 3 3" xfId="22078" xr:uid="{00000000-0005-0000-0000-0000DB550000}"/>
    <cellStyle name="Normal 135 2 2 2 4" xfId="22079" xr:uid="{00000000-0005-0000-0000-0000DC550000}"/>
    <cellStyle name="Normal 135 2 2 2 4 2" xfId="22080" xr:uid="{00000000-0005-0000-0000-0000DD550000}"/>
    <cellStyle name="Normal 135 2 2 2 5" xfId="22081" xr:uid="{00000000-0005-0000-0000-0000DE550000}"/>
    <cellStyle name="Normal 135 2 2 3" xfId="22082" xr:uid="{00000000-0005-0000-0000-0000DF550000}"/>
    <cellStyle name="Normal 135 2 2 3 2" xfId="22083" xr:uid="{00000000-0005-0000-0000-0000E0550000}"/>
    <cellStyle name="Normal 135 2 2 3 2 2" xfId="22084" xr:uid="{00000000-0005-0000-0000-0000E1550000}"/>
    <cellStyle name="Normal 135 2 2 3 2 2 2" xfId="22085" xr:uid="{00000000-0005-0000-0000-0000E2550000}"/>
    <cellStyle name="Normal 135 2 2 3 2 3" xfId="22086" xr:uid="{00000000-0005-0000-0000-0000E3550000}"/>
    <cellStyle name="Normal 135 2 2 3 3" xfId="22087" xr:uid="{00000000-0005-0000-0000-0000E4550000}"/>
    <cellStyle name="Normal 135 2 2 3 3 2" xfId="22088" xr:uid="{00000000-0005-0000-0000-0000E5550000}"/>
    <cellStyle name="Normal 135 2 2 3 4" xfId="22089" xr:uid="{00000000-0005-0000-0000-0000E6550000}"/>
    <cellStyle name="Normal 135 2 2 4" xfId="22090" xr:uid="{00000000-0005-0000-0000-0000E7550000}"/>
    <cellStyle name="Normal 135 2 2 4 2" xfId="22091" xr:uid="{00000000-0005-0000-0000-0000E8550000}"/>
    <cellStyle name="Normal 135 2 2 4 2 2" xfId="22092" xr:uid="{00000000-0005-0000-0000-0000E9550000}"/>
    <cellStyle name="Normal 135 2 2 4 3" xfId="22093" xr:uid="{00000000-0005-0000-0000-0000EA550000}"/>
    <cellStyle name="Normal 135 2 2 5" xfId="22094" xr:uid="{00000000-0005-0000-0000-0000EB550000}"/>
    <cellStyle name="Normal 135 2 2 5 2" xfId="22095" xr:uid="{00000000-0005-0000-0000-0000EC550000}"/>
    <cellStyle name="Normal 135 2 2 6" xfId="22096" xr:uid="{00000000-0005-0000-0000-0000ED550000}"/>
    <cellStyle name="Normal 135 2 3" xfId="22097" xr:uid="{00000000-0005-0000-0000-0000EE550000}"/>
    <cellStyle name="Normal 135 2 3 2" xfId="22098" xr:uid="{00000000-0005-0000-0000-0000EF550000}"/>
    <cellStyle name="Normal 135 2 3 2 2" xfId="22099" xr:uid="{00000000-0005-0000-0000-0000F0550000}"/>
    <cellStyle name="Normal 135 2 3 2 2 2" xfId="22100" xr:uid="{00000000-0005-0000-0000-0000F1550000}"/>
    <cellStyle name="Normal 135 2 3 2 2 2 2" xfId="22101" xr:uid="{00000000-0005-0000-0000-0000F2550000}"/>
    <cellStyle name="Normal 135 2 3 2 2 2 2 2" xfId="22102" xr:uid="{00000000-0005-0000-0000-0000F3550000}"/>
    <cellStyle name="Normal 135 2 3 2 2 2 3" xfId="22103" xr:uid="{00000000-0005-0000-0000-0000F4550000}"/>
    <cellStyle name="Normal 135 2 3 2 2 3" xfId="22104" xr:uid="{00000000-0005-0000-0000-0000F5550000}"/>
    <cellStyle name="Normal 135 2 3 2 2 3 2" xfId="22105" xr:uid="{00000000-0005-0000-0000-0000F6550000}"/>
    <cellStyle name="Normal 135 2 3 2 2 4" xfId="22106" xr:uid="{00000000-0005-0000-0000-0000F7550000}"/>
    <cellStyle name="Normal 135 2 3 2 3" xfId="22107" xr:uid="{00000000-0005-0000-0000-0000F8550000}"/>
    <cellStyle name="Normal 135 2 3 2 3 2" xfId="22108" xr:uid="{00000000-0005-0000-0000-0000F9550000}"/>
    <cellStyle name="Normal 135 2 3 2 3 2 2" xfId="22109" xr:uid="{00000000-0005-0000-0000-0000FA550000}"/>
    <cellStyle name="Normal 135 2 3 2 3 3" xfId="22110" xr:uid="{00000000-0005-0000-0000-0000FB550000}"/>
    <cellStyle name="Normal 135 2 3 2 4" xfId="22111" xr:uid="{00000000-0005-0000-0000-0000FC550000}"/>
    <cellStyle name="Normal 135 2 3 2 4 2" xfId="22112" xr:uid="{00000000-0005-0000-0000-0000FD550000}"/>
    <cellStyle name="Normal 135 2 3 2 5" xfId="22113" xr:uid="{00000000-0005-0000-0000-0000FE550000}"/>
    <cellStyle name="Normal 135 2 3 3" xfId="22114" xr:uid="{00000000-0005-0000-0000-0000FF550000}"/>
    <cellStyle name="Normal 135 2 3 3 2" xfId="22115" xr:uid="{00000000-0005-0000-0000-000000560000}"/>
    <cellStyle name="Normal 135 2 3 3 2 2" xfId="22116" xr:uid="{00000000-0005-0000-0000-000001560000}"/>
    <cellStyle name="Normal 135 2 3 3 2 2 2" xfId="22117" xr:uid="{00000000-0005-0000-0000-000002560000}"/>
    <cellStyle name="Normal 135 2 3 3 2 3" xfId="22118" xr:uid="{00000000-0005-0000-0000-000003560000}"/>
    <cellStyle name="Normal 135 2 3 3 3" xfId="22119" xr:uid="{00000000-0005-0000-0000-000004560000}"/>
    <cellStyle name="Normal 135 2 3 3 3 2" xfId="22120" xr:uid="{00000000-0005-0000-0000-000005560000}"/>
    <cellStyle name="Normal 135 2 3 3 4" xfId="22121" xr:uid="{00000000-0005-0000-0000-000006560000}"/>
    <cellStyle name="Normal 135 2 3 4" xfId="22122" xr:uid="{00000000-0005-0000-0000-000007560000}"/>
    <cellStyle name="Normal 135 2 3 4 2" xfId="22123" xr:uid="{00000000-0005-0000-0000-000008560000}"/>
    <cellStyle name="Normal 135 2 3 4 2 2" xfId="22124" xr:uid="{00000000-0005-0000-0000-000009560000}"/>
    <cellStyle name="Normal 135 2 3 4 3" xfId="22125" xr:uid="{00000000-0005-0000-0000-00000A560000}"/>
    <cellStyle name="Normal 135 2 3 5" xfId="22126" xr:uid="{00000000-0005-0000-0000-00000B560000}"/>
    <cellStyle name="Normal 135 2 3 5 2" xfId="22127" xr:uid="{00000000-0005-0000-0000-00000C560000}"/>
    <cellStyle name="Normal 135 2 3 6" xfId="22128" xr:uid="{00000000-0005-0000-0000-00000D560000}"/>
    <cellStyle name="Normal 135 2 4" xfId="22129" xr:uid="{00000000-0005-0000-0000-00000E560000}"/>
    <cellStyle name="Normal 135 2 4 2" xfId="22130" xr:uid="{00000000-0005-0000-0000-00000F560000}"/>
    <cellStyle name="Normal 135 2 4 2 2" xfId="22131" xr:uid="{00000000-0005-0000-0000-000010560000}"/>
    <cellStyle name="Normal 135 2 4 2 2 2" xfId="22132" xr:uid="{00000000-0005-0000-0000-000011560000}"/>
    <cellStyle name="Normal 135 2 4 2 2 2 2" xfId="22133" xr:uid="{00000000-0005-0000-0000-000012560000}"/>
    <cellStyle name="Normal 135 2 4 2 2 2 2 2" xfId="22134" xr:uid="{00000000-0005-0000-0000-000013560000}"/>
    <cellStyle name="Normal 135 2 4 2 2 2 3" xfId="22135" xr:uid="{00000000-0005-0000-0000-000014560000}"/>
    <cellStyle name="Normal 135 2 4 2 2 3" xfId="22136" xr:uid="{00000000-0005-0000-0000-000015560000}"/>
    <cellStyle name="Normal 135 2 4 2 2 3 2" xfId="22137" xr:uid="{00000000-0005-0000-0000-000016560000}"/>
    <cellStyle name="Normal 135 2 4 2 2 4" xfId="22138" xr:uid="{00000000-0005-0000-0000-000017560000}"/>
    <cellStyle name="Normal 135 2 4 2 3" xfId="22139" xr:uid="{00000000-0005-0000-0000-000018560000}"/>
    <cellStyle name="Normal 135 2 4 2 3 2" xfId="22140" xr:uid="{00000000-0005-0000-0000-000019560000}"/>
    <cellStyle name="Normal 135 2 4 2 3 2 2" xfId="22141" xr:uid="{00000000-0005-0000-0000-00001A560000}"/>
    <cellStyle name="Normal 135 2 4 2 3 3" xfId="22142" xr:uid="{00000000-0005-0000-0000-00001B560000}"/>
    <cellStyle name="Normal 135 2 4 2 4" xfId="22143" xr:uid="{00000000-0005-0000-0000-00001C560000}"/>
    <cellStyle name="Normal 135 2 4 2 4 2" xfId="22144" xr:uid="{00000000-0005-0000-0000-00001D560000}"/>
    <cellStyle name="Normal 135 2 4 2 5" xfId="22145" xr:uid="{00000000-0005-0000-0000-00001E560000}"/>
    <cellStyle name="Normal 135 2 4 3" xfId="22146" xr:uid="{00000000-0005-0000-0000-00001F560000}"/>
    <cellStyle name="Normal 135 2 4 3 2" xfId="22147" xr:uid="{00000000-0005-0000-0000-000020560000}"/>
    <cellStyle name="Normal 135 2 4 3 2 2" xfId="22148" xr:uid="{00000000-0005-0000-0000-000021560000}"/>
    <cellStyle name="Normal 135 2 4 3 2 2 2" xfId="22149" xr:uid="{00000000-0005-0000-0000-000022560000}"/>
    <cellStyle name="Normal 135 2 4 3 2 3" xfId="22150" xr:uid="{00000000-0005-0000-0000-000023560000}"/>
    <cellStyle name="Normal 135 2 4 3 3" xfId="22151" xr:uid="{00000000-0005-0000-0000-000024560000}"/>
    <cellStyle name="Normal 135 2 4 3 3 2" xfId="22152" xr:uid="{00000000-0005-0000-0000-000025560000}"/>
    <cellStyle name="Normal 135 2 4 3 4" xfId="22153" xr:uid="{00000000-0005-0000-0000-000026560000}"/>
    <cellStyle name="Normal 135 2 4 4" xfId="22154" xr:uid="{00000000-0005-0000-0000-000027560000}"/>
    <cellStyle name="Normal 135 2 4 4 2" xfId="22155" xr:uid="{00000000-0005-0000-0000-000028560000}"/>
    <cellStyle name="Normal 135 2 4 4 2 2" xfId="22156" xr:uid="{00000000-0005-0000-0000-000029560000}"/>
    <cellStyle name="Normal 135 2 4 4 3" xfId="22157" xr:uid="{00000000-0005-0000-0000-00002A560000}"/>
    <cellStyle name="Normal 135 2 4 5" xfId="22158" xr:uid="{00000000-0005-0000-0000-00002B560000}"/>
    <cellStyle name="Normal 135 2 4 5 2" xfId="22159" xr:uid="{00000000-0005-0000-0000-00002C560000}"/>
    <cellStyle name="Normal 135 2 4 6" xfId="22160" xr:uid="{00000000-0005-0000-0000-00002D560000}"/>
    <cellStyle name="Normal 135 2 5" xfId="22161" xr:uid="{00000000-0005-0000-0000-00002E560000}"/>
    <cellStyle name="Normal 135 2 5 2" xfId="22162" xr:uid="{00000000-0005-0000-0000-00002F560000}"/>
    <cellStyle name="Normal 135 2 5 2 2" xfId="22163" xr:uid="{00000000-0005-0000-0000-000030560000}"/>
    <cellStyle name="Normal 135 2 5 2 2 2" xfId="22164" xr:uid="{00000000-0005-0000-0000-000031560000}"/>
    <cellStyle name="Normal 135 2 5 2 2 2 2" xfId="22165" xr:uid="{00000000-0005-0000-0000-000032560000}"/>
    <cellStyle name="Normal 135 2 5 2 2 3" xfId="22166" xr:uid="{00000000-0005-0000-0000-000033560000}"/>
    <cellStyle name="Normal 135 2 5 2 3" xfId="22167" xr:uid="{00000000-0005-0000-0000-000034560000}"/>
    <cellStyle name="Normal 135 2 5 2 3 2" xfId="22168" xr:uid="{00000000-0005-0000-0000-000035560000}"/>
    <cellStyle name="Normal 135 2 5 2 4" xfId="22169" xr:uid="{00000000-0005-0000-0000-000036560000}"/>
    <cellStyle name="Normal 135 2 5 3" xfId="22170" xr:uid="{00000000-0005-0000-0000-000037560000}"/>
    <cellStyle name="Normal 135 2 5 3 2" xfId="22171" xr:uid="{00000000-0005-0000-0000-000038560000}"/>
    <cellStyle name="Normal 135 2 5 3 2 2" xfId="22172" xr:uid="{00000000-0005-0000-0000-000039560000}"/>
    <cellStyle name="Normal 135 2 5 3 3" xfId="22173" xr:uid="{00000000-0005-0000-0000-00003A560000}"/>
    <cellStyle name="Normal 135 2 5 4" xfId="22174" xr:uid="{00000000-0005-0000-0000-00003B560000}"/>
    <cellStyle name="Normal 135 2 5 4 2" xfId="22175" xr:uid="{00000000-0005-0000-0000-00003C560000}"/>
    <cellStyle name="Normal 135 2 5 5" xfId="22176" xr:uid="{00000000-0005-0000-0000-00003D560000}"/>
    <cellStyle name="Normal 135 2 6" xfId="22177" xr:uid="{00000000-0005-0000-0000-00003E560000}"/>
    <cellStyle name="Normal 135 2 6 2" xfId="22178" xr:uid="{00000000-0005-0000-0000-00003F560000}"/>
    <cellStyle name="Normal 135 2 6 2 2" xfId="22179" xr:uid="{00000000-0005-0000-0000-000040560000}"/>
    <cellStyle name="Normal 135 2 6 2 2 2" xfId="22180" xr:uid="{00000000-0005-0000-0000-000041560000}"/>
    <cellStyle name="Normal 135 2 6 2 2 2 2" xfId="22181" xr:uid="{00000000-0005-0000-0000-000042560000}"/>
    <cellStyle name="Normal 135 2 6 2 2 3" xfId="22182" xr:uid="{00000000-0005-0000-0000-000043560000}"/>
    <cellStyle name="Normal 135 2 6 2 3" xfId="22183" xr:uid="{00000000-0005-0000-0000-000044560000}"/>
    <cellStyle name="Normal 135 2 6 2 3 2" xfId="22184" xr:uid="{00000000-0005-0000-0000-000045560000}"/>
    <cellStyle name="Normal 135 2 6 2 4" xfId="22185" xr:uid="{00000000-0005-0000-0000-000046560000}"/>
    <cellStyle name="Normal 135 2 6 3" xfId="22186" xr:uid="{00000000-0005-0000-0000-000047560000}"/>
    <cellStyle name="Normal 135 2 6 3 2" xfId="22187" xr:uid="{00000000-0005-0000-0000-000048560000}"/>
    <cellStyle name="Normal 135 2 6 3 2 2" xfId="22188" xr:uid="{00000000-0005-0000-0000-000049560000}"/>
    <cellStyle name="Normal 135 2 6 3 3" xfId="22189" xr:uid="{00000000-0005-0000-0000-00004A560000}"/>
    <cellStyle name="Normal 135 2 6 4" xfId="22190" xr:uid="{00000000-0005-0000-0000-00004B560000}"/>
    <cellStyle name="Normal 135 2 6 4 2" xfId="22191" xr:uid="{00000000-0005-0000-0000-00004C560000}"/>
    <cellStyle name="Normal 135 2 6 5" xfId="22192" xr:uid="{00000000-0005-0000-0000-00004D560000}"/>
    <cellStyle name="Normal 135 2 7" xfId="22193" xr:uid="{00000000-0005-0000-0000-00004E560000}"/>
    <cellStyle name="Normal 135 2 7 2" xfId="22194" xr:uid="{00000000-0005-0000-0000-00004F560000}"/>
    <cellStyle name="Normal 135 2 7 2 2" xfId="22195" xr:uid="{00000000-0005-0000-0000-000050560000}"/>
    <cellStyle name="Normal 135 2 7 2 2 2" xfId="22196" xr:uid="{00000000-0005-0000-0000-000051560000}"/>
    <cellStyle name="Normal 135 2 7 2 2 2 2" xfId="22197" xr:uid="{00000000-0005-0000-0000-000052560000}"/>
    <cellStyle name="Normal 135 2 7 2 2 3" xfId="22198" xr:uid="{00000000-0005-0000-0000-000053560000}"/>
    <cellStyle name="Normal 135 2 7 2 3" xfId="22199" xr:uid="{00000000-0005-0000-0000-000054560000}"/>
    <cellStyle name="Normal 135 2 7 2 3 2" xfId="22200" xr:uid="{00000000-0005-0000-0000-000055560000}"/>
    <cellStyle name="Normal 135 2 7 2 4" xfId="22201" xr:uid="{00000000-0005-0000-0000-000056560000}"/>
    <cellStyle name="Normal 135 2 7 3" xfId="22202" xr:uid="{00000000-0005-0000-0000-000057560000}"/>
    <cellStyle name="Normal 135 2 7 3 2" xfId="22203" xr:uid="{00000000-0005-0000-0000-000058560000}"/>
    <cellStyle name="Normal 135 2 7 3 2 2" xfId="22204" xr:uid="{00000000-0005-0000-0000-000059560000}"/>
    <cellStyle name="Normal 135 2 7 3 3" xfId="22205" xr:uid="{00000000-0005-0000-0000-00005A560000}"/>
    <cellStyle name="Normal 135 2 7 4" xfId="22206" xr:uid="{00000000-0005-0000-0000-00005B560000}"/>
    <cellStyle name="Normal 135 2 7 4 2" xfId="22207" xr:uid="{00000000-0005-0000-0000-00005C560000}"/>
    <cellStyle name="Normal 135 2 7 5" xfId="22208" xr:uid="{00000000-0005-0000-0000-00005D560000}"/>
    <cellStyle name="Normal 135 2 8" xfId="22209" xr:uid="{00000000-0005-0000-0000-00005E560000}"/>
    <cellStyle name="Normal 135 2 8 2" xfId="22210" xr:uid="{00000000-0005-0000-0000-00005F560000}"/>
    <cellStyle name="Normal 135 2 8 2 2" xfId="22211" xr:uid="{00000000-0005-0000-0000-000060560000}"/>
    <cellStyle name="Normal 135 2 8 2 2 2" xfId="22212" xr:uid="{00000000-0005-0000-0000-000061560000}"/>
    <cellStyle name="Normal 135 2 8 2 2 2 2" xfId="22213" xr:uid="{00000000-0005-0000-0000-000062560000}"/>
    <cellStyle name="Normal 135 2 8 2 2 3" xfId="22214" xr:uid="{00000000-0005-0000-0000-000063560000}"/>
    <cellStyle name="Normal 135 2 8 2 3" xfId="22215" xr:uid="{00000000-0005-0000-0000-000064560000}"/>
    <cellStyle name="Normal 135 2 8 2 3 2" xfId="22216" xr:uid="{00000000-0005-0000-0000-000065560000}"/>
    <cellStyle name="Normal 135 2 8 2 4" xfId="22217" xr:uid="{00000000-0005-0000-0000-000066560000}"/>
    <cellStyle name="Normal 135 2 8 3" xfId="22218" xr:uid="{00000000-0005-0000-0000-000067560000}"/>
    <cellStyle name="Normal 135 2 8 3 2" xfId="22219" xr:uid="{00000000-0005-0000-0000-000068560000}"/>
    <cellStyle name="Normal 135 2 8 3 2 2" xfId="22220" xr:uid="{00000000-0005-0000-0000-000069560000}"/>
    <cellStyle name="Normal 135 2 8 3 3" xfId="22221" xr:uid="{00000000-0005-0000-0000-00006A560000}"/>
    <cellStyle name="Normal 135 2 8 4" xfId="22222" xr:uid="{00000000-0005-0000-0000-00006B560000}"/>
    <cellStyle name="Normal 135 2 8 4 2" xfId="22223" xr:uid="{00000000-0005-0000-0000-00006C560000}"/>
    <cellStyle name="Normal 135 2 8 5" xfId="22224" xr:uid="{00000000-0005-0000-0000-00006D560000}"/>
    <cellStyle name="Normal 135 2 9" xfId="22225" xr:uid="{00000000-0005-0000-0000-00006E560000}"/>
    <cellStyle name="Normal 135 2 9 2" xfId="22226" xr:uid="{00000000-0005-0000-0000-00006F560000}"/>
    <cellStyle name="Normal 135 2 9 2 2" xfId="22227" xr:uid="{00000000-0005-0000-0000-000070560000}"/>
    <cellStyle name="Normal 135 2 9 2 2 2" xfId="22228" xr:uid="{00000000-0005-0000-0000-000071560000}"/>
    <cellStyle name="Normal 135 2 9 2 3" xfId="22229" xr:uid="{00000000-0005-0000-0000-000072560000}"/>
    <cellStyle name="Normal 135 2 9 3" xfId="22230" xr:uid="{00000000-0005-0000-0000-000073560000}"/>
    <cellStyle name="Normal 135 2 9 3 2" xfId="22231" xr:uid="{00000000-0005-0000-0000-000074560000}"/>
    <cellStyle name="Normal 135 2 9 4" xfId="22232" xr:uid="{00000000-0005-0000-0000-000075560000}"/>
    <cellStyle name="Normal 136" xfId="49326" xr:uid="{00000000-0005-0000-0000-000076560000}"/>
    <cellStyle name="Normal 136 2" xfId="22233" xr:uid="{00000000-0005-0000-0000-000077560000}"/>
    <cellStyle name="Normal 136 2 10" xfId="22234" xr:uid="{00000000-0005-0000-0000-000078560000}"/>
    <cellStyle name="Normal 136 2 10 2" xfId="22235" xr:uid="{00000000-0005-0000-0000-000079560000}"/>
    <cellStyle name="Normal 136 2 10 2 2" xfId="22236" xr:uid="{00000000-0005-0000-0000-00007A560000}"/>
    <cellStyle name="Normal 136 2 10 2 2 2" xfId="22237" xr:uid="{00000000-0005-0000-0000-00007B560000}"/>
    <cellStyle name="Normal 136 2 10 2 3" xfId="22238" xr:uid="{00000000-0005-0000-0000-00007C560000}"/>
    <cellStyle name="Normal 136 2 10 3" xfId="22239" xr:uid="{00000000-0005-0000-0000-00007D560000}"/>
    <cellStyle name="Normal 136 2 10 3 2" xfId="22240" xr:uid="{00000000-0005-0000-0000-00007E560000}"/>
    <cellStyle name="Normal 136 2 10 4" xfId="22241" xr:uid="{00000000-0005-0000-0000-00007F560000}"/>
    <cellStyle name="Normal 136 2 11" xfId="22242" xr:uid="{00000000-0005-0000-0000-000080560000}"/>
    <cellStyle name="Normal 136 2 11 2" xfId="22243" xr:uid="{00000000-0005-0000-0000-000081560000}"/>
    <cellStyle name="Normal 136 2 11 2 2" xfId="22244" xr:uid="{00000000-0005-0000-0000-000082560000}"/>
    <cellStyle name="Normal 136 2 11 3" xfId="22245" xr:uid="{00000000-0005-0000-0000-000083560000}"/>
    <cellStyle name="Normal 136 2 12" xfId="22246" xr:uid="{00000000-0005-0000-0000-000084560000}"/>
    <cellStyle name="Normal 136 2 12 2" xfId="22247" xr:uid="{00000000-0005-0000-0000-000085560000}"/>
    <cellStyle name="Normal 136 2 13" xfId="22248" xr:uid="{00000000-0005-0000-0000-000086560000}"/>
    <cellStyle name="Normal 136 2 14" xfId="22249" xr:uid="{00000000-0005-0000-0000-000087560000}"/>
    <cellStyle name="Normal 136 2 15" xfId="22250" xr:uid="{00000000-0005-0000-0000-000088560000}"/>
    <cellStyle name="Normal 136 2 16" xfId="22251" xr:uid="{00000000-0005-0000-0000-000089560000}"/>
    <cellStyle name="Normal 136 2 2" xfId="22252" xr:uid="{00000000-0005-0000-0000-00008A560000}"/>
    <cellStyle name="Normal 136 2 2 2" xfId="22253" xr:uid="{00000000-0005-0000-0000-00008B560000}"/>
    <cellStyle name="Normal 136 2 2 2 2" xfId="22254" xr:uid="{00000000-0005-0000-0000-00008C560000}"/>
    <cellStyle name="Normal 136 2 2 2 2 2" xfId="22255" xr:uid="{00000000-0005-0000-0000-00008D560000}"/>
    <cellStyle name="Normal 136 2 2 2 2 2 2" xfId="22256" xr:uid="{00000000-0005-0000-0000-00008E560000}"/>
    <cellStyle name="Normal 136 2 2 2 2 2 2 2" xfId="22257" xr:uid="{00000000-0005-0000-0000-00008F560000}"/>
    <cellStyle name="Normal 136 2 2 2 2 2 3" xfId="22258" xr:uid="{00000000-0005-0000-0000-000090560000}"/>
    <cellStyle name="Normal 136 2 2 2 2 3" xfId="22259" xr:uid="{00000000-0005-0000-0000-000091560000}"/>
    <cellStyle name="Normal 136 2 2 2 2 3 2" xfId="22260" xr:uid="{00000000-0005-0000-0000-000092560000}"/>
    <cellStyle name="Normal 136 2 2 2 2 4" xfId="22261" xr:uid="{00000000-0005-0000-0000-000093560000}"/>
    <cellStyle name="Normal 136 2 2 2 3" xfId="22262" xr:uid="{00000000-0005-0000-0000-000094560000}"/>
    <cellStyle name="Normal 136 2 2 2 3 2" xfId="22263" xr:uid="{00000000-0005-0000-0000-000095560000}"/>
    <cellStyle name="Normal 136 2 2 2 3 2 2" xfId="22264" xr:uid="{00000000-0005-0000-0000-000096560000}"/>
    <cellStyle name="Normal 136 2 2 2 3 3" xfId="22265" xr:uid="{00000000-0005-0000-0000-000097560000}"/>
    <cellStyle name="Normal 136 2 2 2 4" xfId="22266" xr:uid="{00000000-0005-0000-0000-000098560000}"/>
    <cellStyle name="Normal 136 2 2 2 4 2" xfId="22267" xr:uid="{00000000-0005-0000-0000-000099560000}"/>
    <cellStyle name="Normal 136 2 2 2 5" xfId="22268" xr:uid="{00000000-0005-0000-0000-00009A560000}"/>
    <cellStyle name="Normal 136 2 2 3" xfId="22269" xr:uid="{00000000-0005-0000-0000-00009B560000}"/>
    <cellStyle name="Normal 136 2 2 3 2" xfId="22270" xr:uid="{00000000-0005-0000-0000-00009C560000}"/>
    <cellStyle name="Normal 136 2 2 3 2 2" xfId="22271" xr:uid="{00000000-0005-0000-0000-00009D560000}"/>
    <cellStyle name="Normal 136 2 2 3 2 2 2" xfId="22272" xr:uid="{00000000-0005-0000-0000-00009E560000}"/>
    <cellStyle name="Normal 136 2 2 3 2 3" xfId="22273" xr:uid="{00000000-0005-0000-0000-00009F560000}"/>
    <cellStyle name="Normal 136 2 2 3 3" xfId="22274" xr:uid="{00000000-0005-0000-0000-0000A0560000}"/>
    <cellStyle name="Normal 136 2 2 3 3 2" xfId="22275" xr:uid="{00000000-0005-0000-0000-0000A1560000}"/>
    <cellStyle name="Normal 136 2 2 3 4" xfId="22276" xr:uid="{00000000-0005-0000-0000-0000A2560000}"/>
    <cellStyle name="Normal 136 2 2 4" xfId="22277" xr:uid="{00000000-0005-0000-0000-0000A3560000}"/>
    <cellStyle name="Normal 136 2 2 4 2" xfId="22278" xr:uid="{00000000-0005-0000-0000-0000A4560000}"/>
    <cellStyle name="Normal 136 2 2 4 2 2" xfId="22279" xr:uid="{00000000-0005-0000-0000-0000A5560000}"/>
    <cellStyle name="Normal 136 2 2 4 3" xfId="22280" xr:uid="{00000000-0005-0000-0000-0000A6560000}"/>
    <cellStyle name="Normal 136 2 2 5" xfId="22281" xr:uid="{00000000-0005-0000-0000-0000A7560000}"/>
    <cellStyle name="Normal 136 2 2 5 2" xfId="22282" xr:uid="{00000000-0005-0000-0000-0000A8560000}"/>
    <cellStyle name="Normal 136 2 2 6" xfId="22283" xr:uid="{00000000-0005-0000-0000-0000A9560000}"/>
    <cellStyle name="Normal 136 2 3" xfId="22284" xr:uid="{00000000-0005-0000-0000-0000AA560000}"/>
    <cellStyle name="Normal 136 2 3 2" xfId="22285" xr:uid="{00000000-0005-0000-0000-0000AB560000}"/>
    <cellStyle name="Normal 136 2 3 2 2" xfId="22286" xr:uid="{00000000-0005-0000-0000-0000AC560000}"/>
    <cellStyle name="Normal 136 2 3 2 2 2" xfId="22287" xr:uid="{00000000-0005-0000-0000-0000AD560000}"/>
    <cellStyle name="Normal 136 2 3 2 2 2 2" xfId="22288" xr:uid="{00000000-0005-0000-0000-0000AE560000}"/>
    <cellStyle name="Normal 136 2 3 2 2 2 2 2" xfId="22289" xr:uid="{00000000-0005-0000-0000-0000AF560000}"/>
    <cellStyle name="Normal 136 2 3 2 2 2 3" xfId="22290" xr:uid="{00000000-0005-0000-0000-0000B0560000}"/>
    <cellStyle name="Normal 136 2 3 2 2 3" xfId="22291" xr:uid="{00000000-0005-0000-0000-0000B1560000}"/>
    <cellStyle name="Normal 136 2 3 2 2 3 2" xfId="22292" xr:uid="{00000000-0005-0000-0000-0000B2560000}"/>
    <cellStyle name="Normal 136 2 3 2 2 4" xfId="22293" xr:uid="{00000000-0005-0000-0000-0000B3560000}"/>
    <cellStyle name="Normal 136 2 3 2 3" xfId="22294" xr:uid="{00000000-0005-0000-0000-0000B4560000}"/>
    <cellStyle name="Normal 136 2 3 2 3 2" xfId="22295" xr:uid="{00000000-0005-0000-0000-0000B5560000}"/>
    <cellStyle name="Normal 136 2 3 2 3 2 2" xfId="22296" xr:uid="{00000000-0005-0000-0000-0000B6560000}"/>
    <cellStyle name="Normal 136 2 3 2 3 3" xfId="22297" xr:uid="{00000000-0005-0000-0000-0000B7560000}"/>
    <cellStyle name="Normal 136 2 3 2 4" xfId="22298" xr:uid="{00000000-0005-0000-0000-0000B8560000}"/>
    <cellStyle name="Normal 136 2 3 2 4 2" xfId="22299" xr:uid="{00000000-0005-0000-0000-0000B9560000}"/>
    <cellStyle name="Normal 136 2 3 2 5" xfId="22300" xr:uid="{00000000-0005-0000-0000-0000BA560000}"/>
    <cellStyle name="Normal 136 2 3 3" xfId="22301" xr:uid="{00000000-0005-0000-0000-0000BB560000}"/>
    <cellStyle name="Normal 136 2 3 3 2" xfId="22302" xr:uid="{00000000-0005-0000-0000-0000BC560000}"/>
    <cellStyle name="Normal 136 2 3 3 2 2" xfId="22303" xr:uid="{00000000-0005-0000-0000-0000BD560000}"/>
    <cellStyle name="Normal 136 2 3 3 2 2 2" xfId="22304" xr:uid="{00000000-0005-0000-0000-0000BE560000}"/>
    <cellStyle name="Normal 136 2 3 3 2 3" xfId="22305" xr:uid="{00000000-0005-0000-0000-0000BF560000}"/>
    <cellStyle name="Normal 136 2 3 3 3" xfId="22306" xr:uid="{00000000-0005-0000-0000-0000C0560000}"/>
    <cellStyle name="Normal 136 2 3 3 3 2" xfId="22307" xr:uid="{00000000-0005-0000-0000-0000C1560000}"/>
    <cellStyle name="Normal 136 2 3 3 4" xfId="22308" xr:uid="{00000000-0005-0000-0000-0000C2560000}"/>
    <cellStyle name="Normal 136 2 3 4" xfId="22309" xr:uid="{00000000-0005-0000-0000-0000C3560000}"/>
    <cellStyle name="Normal 136 2 3 4 2" xfId="22310" xr:uid="{00000000-0005-0000-0000-0000C4560000}"/>
    <cellStyle name="Normal 136 2 3 4 2 2" xfId="22311" xr:uid="{00000000-0005-0000-0000-0000C5560000}"/>
    <cellStyle name="Normal 136 2 3 4 3" xfId="22312" xr:uid="{00000000-0005-0000-0000-0000C6560000}"/>
    <cellStyle name="Normal 136 2 3 5" xfId="22313" xr:uid="{00000000-0005-0000-0000-0000C7560000}"/>
    <cellStyle name="Normal 136 2 3 5 2" xfId="22314" xr:uid="{00000000-0005-0000-0000-0000C8560000}"/>
    <cellStyle name="Normal 136 2 3 6" xfId="22315" xr:uid="{00000000-0005-0000-0000-0000C9560000}"/>
    <cellStyle name="Normal 136 2 4" xfId="22316" xr:uid="{00000000-0005-0000-0000-0000CA560000}"/>
    <cellStyle name="Normal 136 2 4 2" xfId="22317" xr:uid="{00000000-0005-0000-0000-0000CB560000}"/>
    <cellStyle name="Normal 136 2 4 2 2" xfId="22318" xr:uid="{00000000-0005-0000-0000-0000CC560000}"/>
    <cellStyle name="Normal 136 2 4 2 2 2" xfId="22319" xr:uid="{00000000-0005-0000-0000-0000CD560000}"/>
    <cellStyle name="Normal 136 2 4 2 2 2 2" xfId="22320" xr:uid="{00000000-0005-0000-0000-0000CE560000}"/>
    <cellStyle name="Normal 136 2 4 2 2 2 2 2" xfId="22321" xr:uid="{00000000-0005-0000-0000-0000CF560000}"/>
    <cellStyle name="Normal 136 2 4 2 2 2 3" xfId="22322" xr:uid="{00000000-0005-0000-0000-0000D0560000}"/>
    <cellStyle name="Normal 136 2 4 2 2 3" xfId="22323" xr:uid="{00000000-0005-0000-0000-0000D1560000}"/>
    <cellStyle name="Normal 136 2 4 2 2 3 2" xfId="22324" xr:uid="{00000000-0005-0000-0000-0000D2560000}"/>
    <cellStyle name="Normal 136 2 4 2 2 4" xfId="22325" xr:uid="{00000000-0005-0000-0000-0000D3560000}"/>
    <cellStyle name="Normal 136 2 4 2 3" xfId="22326" xr:uid="{00000000-0005-0000-0000-0000D4560000}"/>
    <cellStyle name="Normal 136 2 4 2 3 2" xfId="22327" xr:uid="{00000000-0005-0000-0000-0000D5560000}"/>
    <cellStyle name="Normal 136 2 4 2 3 2 2" xfId="22328" xr:uid="{00000000-0005-0000-0000-0000D6560000}"/>
    <cellStyle name="Normal 136 2 4 2 3 3" xfId="22329" xr:uid="{00000000-0005-0000-0000-0000D7560000}"/>
    <cellStyle name="Normal 136 2 4 2 4" xfId="22330" xr:uid="{00000000-0005-0000-0000-0000D8560000}"/>
    <cellStyle name="Normal 136 2 4 2 4 2" xfId="22331" xr:uid="{00000000-0005-0000-0000-0000D9560000}"/>
    <cellStyle name="Normal 136 2 4 2 5" xfId="22332" xr:uid="{00000000-0005-0000-0000-0000DA560000}"/>
    <cellStyle name="Normal 136 2 4 3" xfId="22333" xr:uid="{00000000-0005-0000-0000-0000DB560000}"/>
    <cellStyle name="Normal 136 2 4 3 2" xfId="22334" xr:uid="{00000000-0005-0000-0000-0000DC560000}"/>
    <cellStyle name="Normal 136 2 4 3 2 2" xfId="22335" xr:uid="{00000000-0005-0000-0000-0000DD560000}"/>
    <cellStyle name="Normal 136 2 4 3 2 2 2" xfId="22336" xr:uid="{00000000-0005-0000-0000-0000DE560000}"/>
    <cellStyle name="Normal 136 2 4 3 2 3" xfId="22337" xr:uid="{00000000-0005-0000-0000-0000DF560000}"/>
    <cellStyle name="Normal 136 2 4 3 3" xfId="22338" xr:uid="{00000000-0005-0000-0000-0000E0560000}"/>
    <cellStyle name="Normal 136 2 4 3 3 2" xfId="22339" xr:uid="{00000000-0005-0000-0000-0000E1560000}"/>
    <cellStyle name="Normal 136 2 4 3 4" xfId="22340" xr:uid="{00000000-0005-0000-0000-0000E2560000}"/>
    <cellStyle name="Normal 136 2 4 4" xfId="22341" xr:uid="{00000000-0005-0000-0000-0000E3560000}"/>
    <cellStyle name="Normal 136 2 4 4 2" xfId="22342" xr:uid="{00000000-0005-0000-0000-0000E4560000}"/>
    <cellStyle name="Normal 136 2 4 4 2 2" xfId="22343" xr:uid="{00000000-0005-0000-0000-0000E5560000}"/>
    <cellStyle name="Normal 136 2 4 4 3" xfId="22344" xr:uid="{00000000-0005-0000-0000-0000E6560000}"/>
    <cellStyle name="Normal 136 2 4 5" xfId="22345" xr:uid="{00000000-0005-0000-0000-0000E7560000}"/>
    <cellStyle name="Normal 136 2 4 5 2" xfId="22346" xr:uid="{00000000-0005-0000-0000-0000E8560000}"/>
    <cellStyle name="Normal 136 2 4 6" xfId="22347" xr:uid="{00000000-0005-0000-0000-0000E9560000}"/>
    <cellStyle name="Normal 136 2 5" xfId="22348" xr:uid="{00000000-0005-0000-0000-0000EA560000}"/>
    <cellStyle name="Normal 136 2 5 2" xfId="22349" xr:uid="{00000000-0005-0000-0000-0000EB560000}"/>
    <cellStyle name="Normal 136 2 5 2 2" xfId="22350" xr:uid="{00000000-0005-0000-0000-0000EC560000}"/>
    <cellStyle name="Normal 136 2 5 2 2 2" xfId="22351" xr:uid="{00000000-0005-0000-0000-0000ED560000}"/>
    <cellStyle name="Normal 136 2 5 2 2 2 2" xfId="22352" xr:uid="{00000000-0005-0000-0000-0000EE560000}"/>
    <cellStyle name="Normal 136 2 5 2 2 3" xfId="22353" xr:uid="{00000000-0005-0000-0000-0000EF560000}"/>
    <cellStyle name="Normal 136 2 5 2 3" xfId="22354" xr:uid="{00000000-0005-0000-0000-0000F0560000}"/>
    <cellStyle name="Normal 136 2 5 2 3 2" xfId="22355" xr:uid="{00000000-0005-0000-0000-0000F1560000}"/>
    <cellStyle name="Normal 136 2 5 2 4" xfId="22356" xr:uid="{00000000-0005-0000-0000-0000F2560000}"/>
    <cellStyle name="Normal 136 2 5 3" xfId="22357" xr:uid="{00000000-0005-0000-0000-0000F3560000}"/>
    <cellStyle name="Normal 136 2 5 3 2" xfId="22358" xr:uid="{00000000-0005-0000-0000-0000F4560000}"/>
    <cellStyle name="Normal 136 2 5 3 2 2" xfId="22359" xr:uid="{00000000-0005-0000-0000-0000F5560000}"/>
    <cellStyle name="Normal 136 2 5 3 3" xfId="22360" xr:uid="{00000000-0005-0000-0000-0000F6560000}"/>
    <cellStyle name="Normal 136 2 5 4" xfId="22361" xr:uid="{00000000-0005-0000-0000-0000F7560000}"/>
    <cellStyle name="Normal 136 2 5 4 2" xfId="22362" xr:uid="{00000000-0005-0000-0000-0000F8560000}"/>
    <cellStyle name="Normal 136 2 5 5" xfId="22363" xr:uid="{00000000-0005-0000-0000-0000F9560000}"/>
    <cellStyle name="Normal 136 2 6" xfId="22364" xr:uid="{00000000-0005-0000-0000-0000FA560000}"/>
    <cellStyle name="Normal 136 2 6 2" xfId="22365" xr:uid="{00000000-0005-0000-0000-0000FB560000}"/>
    <cellStyle name="Normal 136 2 6 2 2" xfId="22366" xr:uid="{00000000-0005-0000-0000-0000FC560000}"/>
    <cellStyle name="Normal 136 2 6 2 2 2" xfId="22367" xr:uid="{00000000-0005-0000-0000-0000FD560000}"/>
    <cellStyle name="Normal 136 2 6 2 2 2 2" xfId="22368" xr:uid="{00000000-0005-0000-0000-0000FE560000}"/>
    <cellStyle name="Normal 136 2 6 2 2 3" xfId="22369" xr:uid="{00000000-0005-0000-0000-0000FF560000}"/>
    <cellStyle name="Normal 136 2 6 2 3" xfId="22370" xr:uid="{00000000-0005-0000-0000-000000570000}"/>
    <cellStyle name="Normal 136 2 6 2 3 2" xfId="22371" xr:uid="{00000000-0005-0000-0000-000001570000}"/>
    <cellStyle name="Normal 136 2 6 2 4" xfId="22372" xr:uid="{00000000-0005-0000-0000-000002570000}"/>
    <cellStyle name="Normal 136 2 6 3" xfId="22373" xr:uid="{00000000-0005-0000-0000-000003570000}"/>
    <cellStyle name="Normal 136 2 6 3 2" xfId="22374" xr:uid="{00000000-0005-0000-0000-000004570000}"/>
    <cellStyle name="Normal 136 2 6 3 2 2" xfId="22375" xr:uid="{00000000-0005-0000-0000-000005570000}"/>
    <cellStyle name="Normal 136 2 6 3 3" xfId="22376" xr:uid="{00000000-0005-0000-0000-000006570000}"/>
    <cellStyle name="Normal 136 2 6 4" xfId="22377" xr:uid="{00000000-0005-0000-0000-000007570000}"/>
    <cellStyle name="Normal 136 2 6 4 2" xfId="22378" xr:uid="{00000000-0005-0000-0000-000008570000}"/>
    <cellStyle name="Normal 136 2 6 5" xfId="22379" xr:uid="{00000000-0005-0000-0000-000009570000}"/>
    <cellStyle name="Normal 136 2 7" xfId="22380" xr:uid="{00000000-0005-0000-0000-00000A570000}"/>
    <cellStyle name="Normal 136 2 7 2" xfId="22381" xr:uid="{00000000-0005-0000-0000-00000B570000}"/>
    <cellStyle name="Normal 136 2 7 2 2" xfId="22382" xr:uid="{00000000-0005-0000-0000-00000C570000}"/>
    <cellStyle name="Normal 136 2 7 2 2 2" xfId="22383" xr:uid="{00000000-0005-0000-0000-00000D570000}"/>
    <cellStyle name="Normal 136 2 7 2 2 2 2" xfId="22384" xr:uid="{00000000-0005-0000-0000-00000E570000}"/>
    <cellStyle name="Normal 136 2 7 2 2 3" xfId="22385" xr:uid="{00000000-0005-0000-0000-00000F570000}"/>
    <cellStyle name="Normal 136 2 7 2 3" xfId="22386" xr:uid="{00000000-0005-0000-0000-000010570000}"/>
    <cellStyle name="Normal 136 2 7 2 3 2" xfId="22387" xr:uid="{00000000-0005-0000-0000-000011570000}"/>
    <cellStyle name="Normal 136 2 7 2 4" xfId="22388" xr:uid="{00000000-0005-0000-0000-000012570000}"/>
    <cellStyle name="Normal 136 2 7 3" xfId="22389" xr:uid="{00000000-0005-0000-0000-000013570000}"/>
    <cellStyle name="Normal 136 2 7 3 2" xfId="22390" xr:uid="{00000000-0005-0000-0000-000014570000}"/>
    <cellStyle name="Normal 136 2 7 3 2 2" xfId="22391" xr:uid="{00000000-0005-0000-0000-000015570000}"/>
    <cellStyle name="Normal 136 2 7 3 3" xfId="22392" xr:uid="{00000000-0005-0000-0000-000016570000}"/>
    <cellStyle name="Normal 136 2 7 4" xfId="22393" xr:uid="{00000000-0005-0000-0000-000017570000}"/>
    <cellStyle name="Normal 136 2 7 4 2" xfId="22394" xr:uid="{00000000-0005-0000-0000-000018570000}"/>
    <cellStyle name="Normal 136 2 7 5" xfId="22395" xr:uid="{00000000-0005-0000-0000-000019570000}"/>
    <cellStyle name="Normal 136 2 8" xfId="22396" xr:uid="{00000000-0005-0000-0000-00001A570000}"/>
    <cellStyle name="Normal 136 2 8 2" xfId="22397" xr:uid="{00000000-0005-0000-0000-00001B570000}"/>
    <cellStyle name="Normal 136 2 8 2 2" xfId="22398" xr:uid="{00000000-0005-0000-0000-00001C570000}"/>
    <cellStyle name="Normal 136 2 8 2 2 2" xfId="22399" xr:uid="{00000000-0005-0000-0000-00001D570000}"/>
    <cellStyle name="Normal 136 2 8 2 2 2 2" xfId="22400" xr:uid="{00000000-0005-0000-0000-00001E570000}"/>
    <cellStyle name="Normal 136 2 8 2 2 3" xfId="22401" xr:uid="{00000000-0005-0000-0000-00001F570000}"/>
    <cellStyle name="Normal 136 2 8 2 3" xfId="22402" xr:uid="{00000000-0005-0000-0000-000020570000}"/>
    <cellStyle name="Normal 136 2 8 2 3 2" xfId="22403" xr:uid="{00000000-0005-0000-0000-000021570000}"/>
    <cellStyle name="Normal 136 2 8 2 4" xfId="22404" xr:uid="{00000000-0005-0000-0000-000022570000}"/>
    <cellStyle name="Normal 136 2 8 3" xfId="22405" xr:uid="{00000000-0005-0000-0000-000023570000}"/>
    <cellStyle name="Normal 136 2 8 3 2" xfId="22406" xr:uid="{00000000-0005-0000-0000-000024570000}"/>
    <cellStyle name="Normal 136 2 8 3 2 2" xfId="22407" xr:uid="{00000000-0005-0000-0000-000025570000}"/>
    <cellStyle name="Normal 136 2 8 3 3" xfId="22408" xr:uid="{00000000-0005-0000-0000-000026570000}"/>
    <cellStyle name="Normal 136 2 8 4" xfId="22409" xr:uid="{00000000-0005-0000-0000-000027570000}"/>
    <cellStyle name="Normal 136 2 8 4 2" xfId="22410" xr:uid="{00000000-0005-0000-0000-000028570000}"/>
    <cellStyle name="Normal 136 2 8 5" xfId="22411" xr:uid="{00000000-0005-0000-0000-000029570000}"/>
    <cellStyle name="Normal 136 2 9" xfId="22412" xr:uid="{00000000-0005-0000-0000-00002A570000}"/>
    <cellStyle name="Normal 136 2 9 2" xfId="22413" xr:uid="{00000000-0005-0000-0000-00002B570000}"/>
    <cellStyle name="Normal 136 2 9 2 2" xfId="22414" xr:uid="{00000000-0005-0000-0000-00002C570000}"/>
    <cellStyle name="Normal 136 2 9 2 2 2" xfId="22415" xr:uid="{00000000-0005-0000-0000-00002D570000}"/>
    <cellStyle name="Normal 136 2 9 2 3" xfId="22416" xr:uid="{00000000-0005-0000-0000-00002E570000}"/>
    <cellStyle name="Normal 136 2 9 3" xfId="22417" xr:uid="{00000000-0005-0000-0000-00002F570000}"/>
    <cellStyle name="Normal 136 2 9 3 2" xfId="22418" xr:uid="{00000000-0005-0000-0000-000030570000}"/>
    <cellStyle name="Normal 136 2 9 4" xfId="22419" xr:uid="{00000000-0005-0000-0000-000031570000}"/>
    <cellStyle name="Normal 137" xfId="49327" xr:uid="{00000000-0005-0000-0000-000032570000}"/>
    <cellStyle name="Normal 137 2" xfId="22420" xr:uid="{00000000-0005-0000-0000-000033570000}"/>
    <cellStyle name="Normal 137 2 10" xfId="22421" xr:uid="{00000000-0005-0000-0000-000034570000}"/>
    <cellStyle name="Normal 137 2 10 2" xfId="22422" xr:uid="{00000000-0005-0000-0000-000035570000}"/>
    <cellStyle name="Normal 137 2 10 2 2" xfId="22423" xr:uid="{00000000-0005-0000-0000-000036570000}"/>
    <cellStyle name="Normal 137 2 10 2 2 2" xfId="22424" xr:uid="{00000000-0005-0000-0000-000037570000}"/>
    <cellStyle name="Normal 137 2 10 2 3" xfId="22425" xr:uid="{00000000-0005-0000-0000-000038570000}"/>
    <cellStyle name="Normal 137 2 10 3" xfId="22426" xr:uid="{00000000-0005-0000-0000-000039570000}"/>
    <cellStyle name="Normal 137 2 10 3 2" xfId="22427" xr:uid="{00000000-0005-0000-0000-00003A570000}"/>
    <cellStyle name="Normal 137 2 10 4" xfId="22428" xr:uid="{00000000-0005-0000-0000-00003B570000}"/>
    <cellStyle name="Normal 137 2 11" xfId="22429" xr:uid="{00000000-0005-0000-0000-00003C570000}"/>
    <cellStyle name="Normal 137 2 11 2" xfId="22430" xr:uid="{00000000-0005-0000-0000-00003D570000}"/>
    <cellStyle name="Normal 137 2 11 2 2" xfId="22431" xr:uid="{00000000-0005-0000-0000-00003E570000}"/>
    <cellStyle name="Normal 137 2 11 3" xfId="22432" xr:uid="{00000000-0005-0000-0000-00003F570000}"/>
    <cellStyle name="Normal 137 2 12" xfId="22433" xr:uid="{00000000-0005-0000-0000-000040570000}"/>
    <cellStyle name="Normal 137 2 12 2" xfId="22434" xr:uid="{00000000-0005-0000-0000-000041570000}"/>
    <cellStyle name="Normal 137 2 13" xfId="22435" xr:uid="{00000000-0005-0000-0000-000042570000}"/>
    <cellStyle name="Normal 137 2 14" xfId="22436" xr:uid="{00000000-0005-0000-0000-000043570000}"/>
    <cellStyle name="Normal 137 2 15" xfId="22437" xr:uid="{00000000-0005-0000-0000-000044570000}"/>
    <cellStyle name="Normal 137 2 16" xfId="22438" xr:uid="{00000000-0005-0000-0000-000045570000}"/>
    <cellStyle name="Normal 137 2 2" xfId="22439" xr:uid="{00000000-0005-0000-0000-000046570000}"/>
    <cellStyle name="Normal 137 2 2 2" xfId="22440" xr:uid="{00000000-0005-0000-0000-000047570000}"/>
    <cellStyle name="Normal 137 2 2 2 2" xfId="22441" xr:uid="{00000000-0005-0000-0000-000048570000}"/>
    <cellStyle name="Normal 137 2 2 2 2 2" xfId="22442" xr:uid="{00000000-0005-0000-0000-000049570000}"/>
    <cellStyle name="Normal 137 2 2 2 2 2 2" xfId="22443" xr:uid="{00000000-0005-0000-0000-00004A570000}"/>
    <cellStyle name="Normal 137 2 2 2 2 2 2 2" xfId="22444" xr:uid="{00000000-0005-0000-0000-00004B570000}"/>
    <cellStyle name="Normal 137 2 2 2 2 2 3" xfId="22445" xr:uid="{00000000-0005-0000-0000-00004C570000}"/>
    <cellStyle name="Normal 137 2 2 2 2 3" xfId="22446" xr:uid="{00000000-0005-0000-0000-00004D570000}"/>
    <cellStyle name="Normal 137 2 2 2 2 3 2" xfId="22447" xr:uid="{00000000-0005-0000-0000-00004E570000}"/>
    <cellStyle name="Normal 137 2 2 2 2 4" xfId="22448" xr:uid="{00000000-0005-0000-0000-00004F570000}"/>
    <cellStyle name="Normal 137 2 2 2 3" xfId="22449" xr:uid="{00000000-0005-0000-0000-000050570000}"/>
    <cellStyle name="Normal 137 2 2 2 3 2" xfId="22450" xr:uid="{00000000-0005-0000-0000-000051570000}"/>
    <cellStyle name="Normal 137 2 2 2 3 2 2" xfId="22451" xr:uid="{00000000-0005-0000-0000-000052570000}"/>
    <cellStyle name="Normal 137 2 2 2 3 3" xfId="22452" xr:uid="{00000000-0005-0000-0000-000053570000}"/>
    <cellStyle name="Normal 137 2 2 2 4" xfId="22453" xr:uid="{00000000-0005-0000-0000-000054570000}"/>
    <cellStyle name="Normal 137 2 2 2 4 2" xfId="22454" xr:uid="{00000000-0005-0000-0000-000055570000}"/>
    <cellStyle name="Normal 137 2 2 2 5" xfId="22455" xr:uid="{00000000-0005-0000-0000-000056570000}"/>
    <cellStyle name="Normal 137 2 2 3" xfId="22456" xr:uid="{00000000-0005-0000-0000-000057570000}"/>
    <cellStyle name="Normal 137 2 2 3 2" xfId="22457" xr:uid="{00000000-0005-0000-0000-000058570000}"/>
    <cellStyle name="Normal 137 2 2 3 2 2" xfId="22458" xr:uid="{00000000-0005-0000-0000-000059570000}"/>
    <cellStyle name="Normal 137 2 2 3 2 2 2" xfId="22459" xr:uid="{00000000-0005-0000-0000-00005A570000}"/>
    <cellStyle name="Normal 137 2 2 3 2 3" xfId="22460" xr:uid="{00000000-0005-0000-0000-00005B570000}"/>
    <cellStyle name="Normal 137 2 2 3 3" xfId="22461" xr:uid="{00000000-0005-0000-0000-00005C570000}"/>
    <cellStyle name="Normal 137 2 2 3 3 2" xfId="22462" xr:uid="{00000000-0005-0000-0000-00005D570000}"/>
    <cellStyle name="Normal 137 2 2 3 4" xfId="22463" xr:uid="{00000000-0005-0000-0000-00005E570000}"/>
    <cellStyle name="Normal 137 2 2 4" xfId="22464" xr:uid="{00000000-0005-0000-0000-00005F570000}"/>
    <cellStyle name="Normal 137 2 2 4 2" xfId="22465" xr:uid="{00000000-0005-0000-0000-000060570000}"/>
    <cellStyle name="Normal 137 2 2 4 2 2" xfId="22466" xr:uid="{00000000-0005-0000-0000-000061570000}"/>
    <cellStyle name="Normal 137 2 2 4 3" xfId="22467" xr:uid="{00000000-0005-0000-0000-000062570000}"/>
    <cellStyle name="Normal 137 2 2 5" xfId="22468" xr:uid="{00000000-0005-0000-0000-000063570000}"/>
    <cellStyle name="Normal 137 2 2 5 2" xfId="22469" xr:uid="{00000000-0005-0000-0000-000064570000}"/>
    <cellStyle name="Normal 137 2 2 6" xfId="22470" xr:uid="{00000000-0005-0000-0000-000065570000}"/>
    <cellStyle name="Normal 137 2 3" xfId="22471" xr:uid="{00000000-0005-0000-0000-000066570000}"/>
    <cellStyle name="Normal 137 2 3 2" xfId="22472" xr:uid="{00000000-0005-0000-0000-000067570000}"/>
    <cellStyle name="Normal 137 2 3 2 2" xfId="22473" xr:uid="{00000000-0005-0000-0000-000068570000}"/>
    <cellStyle name="Normal 137 2 3 2 2 2" xfId="22474" xr:uid="{00000000-0005-0000-0000-000069570000}"/>
    <cellStyle name="Normal 137 2 3 2 2 2 2" xfId="22475" xr:uid="{00000000-0005-0000-0000-00006A570000}"/>
    <cellStyle name="Normal 137 2 3 2 2 2 2 2" xfId="22476" xr:uid="{00000000-0005-0000-0000-00006B570000}"/>
    <cellStyle name="Normal 137 2 3 2 2 2 3" xfId="22477" xr:uid="{00000000-0005-0000-0000-00006C570000}"/>
    <cellStyle name="Normal 137 2 3 2 2 3" xfId="22478" xr:uid="{00000000-0005-0000-0000-00006D570000}"/>
    <cellStyle name="Normal 137 2 3 2 2 3 2" xfId="22479" xr:uid="{00000000-0005-0000-0000-00006E570000}"/>
    <cellStyle name="Normal 137 2 3 2 2 4" xfId="22480" xr:uid="{00000000-0005-0000-0000-00006F570000}"/>
    <cellStyle name="Normal 137 2 3 2 3" xfId="22481" xr:uid="{00000000-0005-0000-0000-000070570000}"/>
    <cellStyle name="Normal 137 2 3 2 3 2" xfId="22482" xr:uid="{00000000-0005-0000-0000-000071570000}"/>
    <cellStyle name="Normal 137 2 3 2 3 2 2" xfId="22483" xr:uid="{00000000-0005-0000-0000-000072570000}"/>
    <cellStyle name="Normal 137 2 3 2 3 3" xfId="22484" xr:uid="{00000000-0005-0000-0000-000073570000}"/>
    <cellStyle name="Normal 137 2 3 2 4" xfId="22485" xr:uid="{00000000-0005-0000-0000-000074570000}"/>
    <cellStyle name="Normal 137 2 3 2 4 2" xfId="22486" xr:uid="{00000000-0005-0000-0000-000075570000}"/>
    <cellStyle name="Normal 137 2 3 2 5" xfId="22487" xr:uid="{00000000-0005-0000-0000-000076570000}"/>
    <cellStyle name="Normal 137 2 3 3" xfId="22488" xr:uid="{00000000-0005-0000-0000-000077570000}"/>
    <cellStyle name="Normal 137 2 3 3 2" xfId="22489" xr:uid="{00000000-0005-0000-0000-000078570000}"/>
    <cellStyle name="Normal 137 2 3 3 2 2" xfId="22490" xr:uid="{00000000-0005-0000-0000-000079570000}"/>
    <cellStyle name="Normal 137 2 3 3 2 2 2" xfId="22491" xr:uid="{00000000-0005-0000-0000-00007A570000}"/>
    <cellStyle name="Normal 137 2 3 3 2 3" xfId="22492" xr:uid="{00000000-0005-0000-0000-00007B570000}"/>
    <cellStyle name="Normal 137 2 3 3 3" xfId="22493" xr:uid="{00000000-0005-0000-0000-00007C570000}"/>
    <cellStyle name="Normal 137 2 3 3 3 2" xfId="22494" xr:uid="{00000000-0005-0000-0000-00007D570000}"/>
    <cellStyle name="Normal 137 2 3 3 4" xfId="22495" xr:uid="{00000000-0005-0000-0000-00007E570000}"/>
    <cellStyle name="Normal 137 2 3 4" xfId="22496" xr:uid="{00000000-0005-0000-0000-00007F570000}"/>
    <cellStyle name="Normal 137 2 3 4 2" xfId="22497" xr:uid="{00000000-0005-0000-0000-000080570000}"/>
    <cellStyle name="Normal 137 2 3 4 2 2" xfId="22498" xr:uid="{00000000-0005-0000-0000-000081570000}"/>
    <cellStyle name="Normal 137 2 3 4 3" xfId="22499" xr:uid="{00000000-0005-0000-0000-000082570000}"/>
    <cellStyle name="Normal 137 2 3 5" xfId="22500" xr:uid="{00000000-0005-0000-0000-000083570000}"/>
    <cellStyle name="Normal 137 2 3 5 2" xfId="22501" xr:uid="{00000000-0005-0000-0000-000084570000}"/>
    <cellStyle name="Normal 137 2 3 6" xfId="22502" xr:uid="{00000000-0005-0000-0000-000085570000}"/>
    <cellStyle name="Normal 137 2 4" xfId="22503" xr:uid="{00000000-0005-0000-0000-000086570000}"/>
    <cellStyle name="Normal 137 2 4 2" xfId="22504" xr:uid="{00000000-0005-0000-0000-000087570000}"/>
    <cellStyle name="Normal 137 2 4 2 2" xfId="22505" xr:uid="{00000000-0005-0000-0000-000088570000}"/>
    <cellStyle name="Normal 137 2 4 2 2 2" xfId="22506" xr:uid="{00000000-0005-0000-0000-000089570000}"/>
    <cellStyle name="Normal 137 2 4 2 2 2 2" xfId="22507" xr:uid="{00000000-0005-0000-0000-00008A570000}"/>
    <cellStyle name="Normal 137 2 4 2 2 2 2 2" xfId="22508" xr:uid="{00000000-0005-0000-0000-00008B570000}"/>
    <cellStyle name="Normal 137 2 4 2 2 2 3" xfId="22509" xr:uid="{00000000-0005-0000-0000-00008C570000}"/>
    <cellStyle name="Normal 137 2 4 2 2 3" xfId="22510" xr:uid="{00000000-0005-0000-0000-00008D570000}"/>
    <cellStyle name="Normal 137 2 4 2 2 3 2" xfId="22511" xr:uid="{00000000-0005-0000-0000-00008E570000}"/>
    <cellStyle name="Normal 137 2 4 2 2 4" xfId="22512" xr:uid="{00000000-0005-0000-0000-00008F570000}"/>
    <cellStyle name="Normal 137 2 4 2 3" xfId="22513" xr:uid="{00000000-0005-0000-0000-000090570000}"/>
    <cellStyle name="Normal 137 2 4 2 3 2" xfId="22514" xr:uid="{00000000-0005-0000-0000-000091570000}"/>
    <cellStyle name="Normal 137 2 4 2 3 2 2" xfId="22515" xr:uid="{00000000-0005-0000-0000-000092570000}"/>
    <cellStyle name="Normal 137 2 4 2 3 3" xfId="22516" xr:uid="{00000000-0005-0000-0000-000093570000}"/>
    <cellStyle name="Normal 137 2 4 2 4" xfId="22517" xr:uid="{00000000-0005-0000-0000-000094570000}"/>
    <cellStyle name="Normal 137 2 4 2 4 2" xfId="22518" xr:uid="{00000000-0005-0000-0000-000095570000}"/>
    <cellStyle name="Normal 137 2 4 2 5" xfId="22519" xr:uid="{00000000-0005-0000-0000-000096570000}"/>
    <cellStyle name="Normal 137 2 4 3" xfId="22520" xr:uid="{00000000-0005-0000-0000-000097570000}"/>
    <cellStyle name="Normal 137 2 4 3 2" xfId="22521" xr:uid="{00000000-0005-0000-0000-000098570000}"/>
    <cellStyle name="Normal 137 2 4 3 2 2" xfId="22522" xr:uid="{00000000-0005-0000-0000-000099570000}"/>
    <cellStyle name="Normal 137 2 4 3 2 2 2" xfId="22523" xr:uid="{00000000-0005-0000-0000-00009A570000}"/>
    <cellStyle name="Normal 137 2 4 3 2 3" xfId="22524" xr:uid="{00000000-0005-0000-0000-00009B570000}"/>
    <cellStyle name="Normal 137 2 4 3 3" xfId="22525" xr:uid="{00000000-0005-0000-0000-00009C570000}"/>
    <cellStyle name="Normal 137 2 4 3 3 2" xfId="22526" xr:uid="{00000000-0005-0000-0000-00009D570000}"/>
    <cellStyle name="Normal 137 2 4 3 4" xfId="22527" xr:uid="{00000000-0005-0000-0000-00009E570000}"/>
    <cellStyle name="Normal 137 2 4 4" xfId="22528" xr:uid="{00000000-0005-0000-0000-00009F570000}"/>
    <cellStyle name="Normal 137 2 4 4 2" xfId="22529" xr:uid="{00000000-0005-0000-0000-0000A0570000}"/>
    <cellStyle name="Normal 137 2 4 4 2 2" xfId="22530" xr:uid="{00000000-0005-0000-0000-0000A1570000}"/>
    <cellStyle name="Normal 137 2 4 4 3" xfId="22531" xr:uid="{00000000-0005-0000-0000-0000A2570000}"/>
    <cellStyle name="Normal 137 2 4 5" xfId="22532" xr:uid="{00000000-0005-0000-0000-0000A3570000}"/>
    <cellStyle name="Normal 137 2 4 5 2" xfId="22533" xr:uid="{00000000-0005-0000-0000-0000A4570000}"/>
    <cellStyle name="Normal 137 2 4 6" xfId="22534" xr:uid="{00000000-0005-0000-0000-0000A5570000}"/>
    <cellStyle name="Normal 137 2 5" xfId="22535" xr:uid="{00000000-0005-0000-0000-0000A6570000}"/>
    <cellStyle name="Normal 137 2 5 2" xfId="22536" xr:uid="{00000000-0005-0000-0000-0000A7570000}"/>
    <cellStyle name="Normal 137 2 5 2 2" xfId="22537" xr:uid="{00000000-0005-0000-0000-0000A8570000}"/>
    <cellStyle name="Normal 137 2 5 2 2 2" xfId="22538" xr:uid="{00000000-0005-0000-0000-0000A9570000}"/>
    <cellStyle name="Normal 137 2 5 2 2 2 2" xfId="22539" xr:uid="{00000000-0005-0000-0000-0000AA570000}"/>
    <cellStyle name="Normal 137 2 5 2 2 3" xfId="22540" xr:uid="{00000000-0005-0000-0000-0000AB570000}"/>
    <cellStyle name="Normal 137 2 5 2 3" xfId="22541" xr:uid="{00000000-0005-0000-0000-0000AC570000}"/>
    <cellStyle name="Normal 137 2 5 2 3 2" xfId="22542" xr:uid="{00000000-0005-0000-0000-0000AD570000}"/>
    <cellStyle name="Normal 137 2 5 2 4" xfId="22543" xr:uid="{00000000-0005-0000-0000-0000AE570000}"/>
    <cellStyle name="Normal 137 2 5 3" xfId="22544" xr:uid="{00000000-0005-0000-0000-0000AF570000}"/>
    <cellStyle name="Normal 137 2 5 3 2" xfId="22545" xr:uid="{00000000-0005-0000-0000-0000B0570000}"/>
    <cellStyle name="Normal 137 2 5 3 2 2" xfId="22546" xr:uid="{00000000-0005-0000-0000-0000B1570000}"/>
    <cellStyle name="Normal 137 2 5 3 3" xfId="22547" xr:uid="{00000000-0005-0000-0000-0000B2570000}"/>
    <cellStyle name="Normal 137 2 5 4" xfId="22548" xr:uid="{00000000-0005-0000-0000-0000B3570000}"/>
    <cellStyle name="Normal 137 2 5 4 2" xfId="22549" xr:uid="{00000000-0005-0000-0000-0000B4570000}"/>
    <cellStyle name="Normal 137 2 5 5" xfId="22550" xr:uid="{00000000-0005-0000-0000-0000B5570000}"/>
    <cellStyle name="Normal 137 2 6" xfId="22551" xr:uid="{00000000-0005-0000-0000-0000B6570000}"/>
    <cellStyle name="Normal 137 2 6 2" xfId="22552" xr:uid="{00000000-0005-0000-0000-0000B7570000}"/>
    <cellStyle name="Normal 137 2 6 2 2" xfId="22553" xr:uid="{00000000-0005-0000-0000-0000B8570000}"/>
    <cellStyle name="Normal 137 2 6 2 2 2" xfId="22554" xr:uid="{00000000-0005-0000-0000-0000B9570000}"/>
    <cellStyle name="Normal 137 2 6 2 2 2 2" xfId="22555" xr:uid="{00000000-0005-0000-0000-0000BA570000}"/>
    <cellStyle name="Normal 137 2 6 2 2 3" xfId="22556" xr:uid="{00000000-0005-0000-0000-0000BB570000}"/>
    <cellStyle name="Normal 137 2 6 2 3" xfId="22557" xr:uid="{00000000-0005-0000-0000-0000BC570000}"/>
    <cellStyle name="Normal 137 2 6 2 3 2" xfId="22558" xr:uid="{00000000-0005-0000-0000-0000BD570000}"/>
    <cellStyle name="Normal 137 2 6 2 4" xfId="22559" xr:uid="{00000000-0005-0000-0000-0000BE570000}"/>
    <cellStyle name="Normal 137 2 6 3" xfId="22560" xr:uid="{00000000-0005-0000-0000-0000BF570000}"/>
    <cellStyle name="Normal 137 2 6 3 2" xfId="22561" xr:uid="{00000000-0005-0000-0000-0000C0570000}"/>
    <cellStyle name="Normal 137 2 6 3 2 2" xfId="22562" xr:uid="{00000000-0005-0000-0000-0000C1570000}"/>
    <cellStyle name="Normal 137 2 6 3 3" xfId="22563" xr:uid="{00000000-0005-0000-0000-0000C2570000}"/>
    <cellStyle name="Normal 137 2 6 4" xfId="22564" xr:uid="{00000000-0005-0000-0000-0000C3570000}"/>
    <cellStyle name="Normal 137 2 6 4 2" xfId="22565" xr:uid="{00000000-0005-0000-0000-0000C4570000}"/>
    <cellStyle name="Normal 137 2 6 5" xfId="22566" xr:uid="{00000000-0005-0000-0000-0000C5570000}"/>
    <cellStyle name="Normal 137 2 7" xfId="22567" xr:uid="{00000000-0005-0000-0000-0000C6570000}"/>
    <cellStyle name="Normal 137 2 7 2" xfId="22568" xr:uid="{00000000-0005-0000-0000-0000C7570000}"/>
    <cellStyle name="Normal 137 2 7 2 2" xfId="22569" xr:uid="{00000000-0005-0000-0000-0000C8570000}"/>
    <cellStyle name="Normal 137 2 7 2 2 2" xfId="22570" xr:uid="{00000000-0005-0000-0000-0000C9570000}"/>
    <cellStyle name="Normal 137 2 7 2 2 2 2" xfId="22571" xr:uid="{00000000-0005-0000-0000-0000CA570000}"/>
    <cellStyle name="Normal 137 2 7 2 2 3" xfId="22572" xr:uid="{00000000-0005-0000-0000-0000CB570000}"/>
    <cellStyle name="Normal 137 2 7 2 3" xfId="22573" xr:uid="{00000000-0005-0000-0000-0000CC570000}"/>
    <cellStyle name="Normal 137 2 7 2 3 2" xfId="22574" xr:uid="{00000000-0005-0000-0000-0000CD570000}"/>
    <cellStyle name="Normal 137 2 7 2 4" xfId="22575" xr:uid="{00000000-0005-0000-0000-0000CE570000}"/>
    <cellStyle name="Normal 137 2 7 3" xfId="22576" xr:uid="{00000000-0005-0000-0000-0000CF570000}"/>
    <cellStyle name="Normal 137 2 7 3 2" xfId="22577" xr:uid="{00000000-0005-0000-0000-0000D0570000}"/>
    <cellStyle name="Normal 137 2 7 3 2 2" xfId="22578" xr:uid="{00000000-0005-0000-0000-0000D1570000}"/>
    <cellStyle name="Normal 137 2 7 3 3" xfId="22579" xr:uid="{00000000-0005-0000-0000-0000D2570000}"/>
    <cellStyle name="Normal 137 2 7 4" xfId="22580" xr:uid="{00000000-0005-0000-0000-0000D3570000}"/>
    <cellStyle name="Normal 137 2 7 4 2" xfId="22581" xr:uid="{00000000-0005-0000-0000-0000D4570000}"/>
    <cellStyle name="Normal 137 2 7 5" xfId="22582" xr:uid="{00000000-0005-0000-0000-0000D5570000}"/>
    <cellStyle name="Normal 137 2 8" xfId="22583" xr:uid="{00000000-0005-0000-0000-0000D6570000}"/>
    <cellStyle name="Normal 137 2 8 2" xfId="22584" xr:uid="{00000000-0005-0000-0000-0000D7570000}"/>
    <cellStyle name="Normal 137 2 8 2 2" xfId="22585" xr:uid="{00000000-0005-0000-0000-0000D8570000}"/>
    <cellStyle name="Normal 137 2 8 2 2 2" xfId="22586" xr:uid="{00000000-0005-0000-0000-0000D9570000}"/>
    <cellStyle name="Normal 137 2 8 2 2 2 2" xfId="22587" xr:uid="{00000000-0005-0000-0000-0000DA570000}"/>
    <cellStyle name="Normal 137 2 8 2 2 3" xfId="22588" xr:uid="{00000000-0005-0000-0000-0000DB570000}"/>
    <cellStyle name="Normal 137 2 8 2 3" xfId="22589" xr:uid="{00000000-0005-0000-0000-0000DC570000}"/>
    <cellStyle name="Normal 137 2 8 2 3 2" xfId="22590" xr:uid="{00000000-0005-0000-0000-0000DD570000}"/>
    <cellStyle name="Normal 137 2 8 2 4" xfId="22591" xr:uid="{00000000-0005-0000-0000-0000DE570000}"/>
    <cellStyle name="Normal 137 2 8 3" xfId="22592" xr:uid="{00000000-0005-0000-0000-0000DF570000}"/>
    <cellStyle name="Normal 137 2 8 3 2" xfId="22593" xr:uid="{00000000-0005-0000-0000-0000E0570000}"/>
    <cellStyle name="Normal 137 2 8 3 2 2" xfId="22594" xr:uid="{00000000-0005-0000-0000-0000E1570000}"/>
    <cellStyle name="Normal 137 2 8 3 3" xfId="22595" xr:uid="{00000000-0005-0000-0000-0000E2570000}"/>
    <cellStyle name="Normal 137 2 8 4" xfId="22596" xr:uid="{00000000-0005-0000-0000-0000E3570000}"/>
    <cellStyle name="Normal 137 2 8 4 2" xfId="22597" xr:uid="{00000000-0005-0000-0000-0000E4570000}"/>
    <cellStyle name="Normal 137 2 8 5" xfId="22598" xr:uid="{00000000-0005-0000-0000-0000E5570000}"/>
    <cellStyle name="Normal 137 2 9" xfId="22599" xr:uid="{00000000-0005-0000-0000-0000E6570000}"/>
    <cellStyle name="Normal 137 2 9 2" xfId="22600" xr:uid="{00000000-0005-0000-0000-0000E7570000}"/>
    <cellStyle name="Normal 137 2 9 2 2" xfId="22601" xr:uid="{00000000-0005-0000-0000-0000E8570000}"/>
    <cellStyle name="Normal 137 2 9 2 2 2" xfId="22602" xr:uid="{00000000-0005-0000-0000-0000E9570000}"/>
    <cellStyle name="Normal 137 2 9 2 3" xfId="22603" xr:uid="{00000000-0005-0000-0000-0000EA570000}"/>
    <cellStyle name="Normal 137 2 9 3" xfId="22604" xr:uid="{00000000-0005-0000-0000-0000EB570000}"/>
    <cellStyle name="Normal 137 2 9 3 2" xfId="22605" xr:uid="{00000000-0005-0000-0000-0000EC570000}"/>
    <cellStyle name="Normal 137 2 9 4" xfId="22606" xr:uid="{00000000-0005-0000-0000-0000ED570000}"/>
    <cellStyle name="Normal 138" xfId="49328" xr:uid="{00000000-0005-0000-0000-0000EE570000}"/>
    <cellStyle name="Normal 138 2" xfId="22607" xr:uid="{00000000-0005-0000-0000-0000EF570000}"/>
    <cellStyle name="Normal 138 2 10" xfId="22608" xr:uid="{00000000-0005-0000-0000-0000F0570000}"/>
    <cellStyle name="Normal 138 2 10 2" xfId="22609" xr:uid="{00000000-0005-0000-0000-0000F1570000}"/>
    <cellStyle name="Normal 138 2 10 2 2" xfId="22610" xr:uid="{00000000-0005-0000-0000-0000F2570000}"/>
    <cellStyle name="Normal 138 2 10 2 2 2" xfId="22611" xr:uid="{00000000-0005-0000-0000-0000F3570000}"/>
    <cellStyle name="Normal 138 2 10 2 3" xfId="22612" xr:uid="{00000000-0005-0000-0000-0000F4570000}"/>
    <cellStyle name="Normal 138 2 10 3" xfId="22613" xr:uid="{00000000-0005-0000-0000-0000F5570000}"/>
    <cellStyle name="Normal 138 2 10 3 2" xfId="22614" xr:uid="{00000000-0005-0000-0000-0000F6570000}"/>
    <cellStyle name="Normal 138 2 10 4" xfId="22615" xr:uid="{00000000-0005-0000-0000-0000F7570000}"/>
    <cellStyle name="Normal 138 2 11" xfId="22616" xr:uid="{00000000-0005-0000-0000-0000F8570000}"/>
    <cellStyle name="Normal 138 2 11 2" xfId="22617" xr:uid="{00000000-0005-0000-0000-0000F9570000}"/>
    <cellStyle name="Normal 138 2 11 2 2" xfId="22618" xr:uid="{00000000-0005-0000-0000-0000FA570000}"/>
    <cellStyle name="Normal 138 2 11 3" xfId="22619" xr:uid="{00000000-0005-0000-0000-0000FB570000}"/>
    <cellStyle name="Normal 138 2 12" xfId="22620" xr:uid="{00000000-0005-0000-0000-0000FC570000}"/>
    <cellStyle name="Normal 138 2 12 2" xfId="22621" xr:uid="{00000000-0005-0000-0000-0000FD570000}"/>
    <cellStyle name="Normal 138 2 13" xfId="22622" xr:uid="{00000000-0005-0000-0000-0000FE570000}"/>
    <cellStyle name="Normal 138 2 14" xfId="22623" xr:uid="{00000000-0005-0000-0000-0000FF570000}"/>
    <cellStyle name="Normal 138 2 15" xfId="22624" xr:uid="{00000000-0005-0000-0000-000000580000}"/>
    <cellStyle name="Normal 138 2 16" xfId="22625" xr:uid="{00000000-0005-0000-0000-000001580000}"/>
    <cellStyle name="Normal 138 2 2" xfId="22626" xr:uid="{00000000-0005-0000-0000-000002580000}"/>
    <cellStyle name="Normal 138 2 2 2" xfId="22627" xr:uid="{00000000-0005-0000-0000-000003580000}"/>
    <cellStyle name="Normal 138 2 2 2 2" xfId="22628" xr:uid="{00000000-0005-0000-0000-000004580000}"/>
    <cellStyle name="Normal 138 2 2 2 2 2" xfId="22629" xr:uid="{00000000-0005-0000-0000-000005580000}"/>
    <cellStyle name="Normal 138 2 2 2 2 2 2" xfId="22630" xr:uid="{00000000-0005-0000-0000-000006580000}"/>
    <cellStyle name="Normal 138 2 2 2 2 2 2 2" xfId="22631" xr:uid="{00000000-0005-0000-0000-000007580000}"/>
    <cellStyle name="Normal 138 2 2 2 2 2 3" xfId="22632" xr:uid="{00000000-0005-0000-0000-000008580000}"/>
    <cellStyle name="Normal 138 2 2 2 2 3" xfId="22633" xr:uid="{00000000-0005-0000-0000-000009580000}"/>
    <cellStyle name="Normal 138 2 2 2 2 3 2" xfId="22634" xr:uid="{00000000-0005-0000-0000-00000A580000}"/>
    <cellStyle name="Normal 138 2 2 2 2 4" xfId="22635" xr:uid="{00000000-0005-0000-0000-00000B580000}"/>
    <cellStyle name="Normal 138 2 2 2 3" xfId="22636" xr:uid="{00000000-0005-0000-0000-00000C580000}"/>
    <cellStyle name="Normal 138 2 2 2 3 2" xfId="22637" xr:uid="{00000000-0005-0000-0000-00000D580000}"/>
    <cellStyle name="Normal 138 2 2 2 3 2 2" xfId="22638" xr:uid="{00000000-0005-0000-0000-00000E580000}"/>
    <cellStyle name="Normal 138 2 2 2 3 3" xfId="22639" xr:uid="{00000000-0005-0000-0000-00000F580000}"/>
    <cellStyle name="Normal 138 2 2 2 4" xfId="22640" xr:uid="{00000000-0005-0000-0000-000010580000}"/>
    <cellStyle name="Normal 138 2 2 2 4 2" xfId="22641" xr:uid="{00000000-0005-0000-0000-000011580000}"/>
    <cellStyle name="Normal 138 2 2 2 5" xfId="22642" xr:uid="{00000000-0005-0000-0000-000012580000}"/>
    <cellStyle name="Normal 138 2 2 3" xfId="22643" xr:uid="{00000000-0005-0000-0000-000013580000}"/>
    <cellStyle name="Normal 138 2 2 3 2" xfId="22644" xr:uid="{00000000-0005-0000-0000-000014580000}"/>
    <cellStyle name="Normal 138 2 2 3 2 2" xfId="22645" xr:uid="{00000000-0005-0000-0000-000015580000}"/>
    <cellStyle name="Normal 138 2 2 3 2 2 2" xfId="22646" xr:uid="{00000000-0005-0000-0000-000016580000}"/>
    <cellStyle name="Normal 138 2 2 3 2 3" xfId="22647" xr:uid="{00000000-0005-0000-0000-000017580000}"/>
    <cellStyle name="Normal 138 2 2 3 3" xfId="22648" xr:uid="{00000000-0005-0000-0000-000018580000}"/>
    <cellStyle name="Normal 138 2 2 3 3 2" xfId="22649" xr:uid="{00000000-0005-0000-0000-000019580000}"/>
    <cellStyle name="Normal 138 2 2 3 4" xfId="22650" xr:uid="{00000000-0005-0000-0000-00001A580000}"/>
    <cellStyle name="Normal 138 2 2 4" xfId="22651" xr:uid="{00000000-0005-0000-0000-00001B580000}"/>
    <cellStyle name="Normal 138 2 2 4 2" xfId="22652" xr:uid="{00000000-0005-0000-0000-00001C580000}"/>
    <cellStyle name="Normal 138 2 2 4 2 2" xfId="22653" xr:uid="{00000000-0005-0000-0000-00001D580000}"/>
    <cellStyle name="Normal 138 2 2 4 3" xfId="22654" xr:uid="{00000000-0005-0000-0000-00001E580000}"/>
    <cellStyle name="Normal 138 2 2 5" xfId="22655" xr:uid="{00000000-0005-0000-0000-00001F580000}"/>
    <cellStyle name="Normal 138 2 2 5 2" xfId="22656" xr:uid="{00000000-0005-0000-0000-000020580000}"/>
    <cellStyle name="Normal 138 2 2 6" xfId="22657" xr:uid="{00000000-0005-0000-0000-000021580000}"/>
    <cellStyle name="Normal 138 2 3" xfId="22658" xr:uid="{00000000-0005-0000-0000-000022580000}"/>
    <cellStyle name="Normal 138 2 3 2" xfId="22659" xr:uid="{00000000-0005-0000-0000-000023580000}"/>
    <cellStyle name="Normal 138 2 3 2 2" xfId="22660" xr:uid="{00000000-0005-0000-0000-000024580000}"/>
    <cellStyle name="Normal 138 2 3 2 2 2" xfId="22661" xr:uid="{00000000-0005-0000-0000-000025580000}"/>
    <cellStyle name="Normal 138 2 3 2 2 2 2" xfId="22662" xr:uid="{00000000-0005-0000-0000-000026580000}"/>
    <cellStyle name="Normal 138 2 3 2 2 2 2 2" xfId="22663" xr:uid="{00000000-0005-0000-0000-000027580000}"/>
    <cellStyle name="Normal 138 2 3 2 2 2 3" xfId="22664" xr:uid="{00000000-0005-0000-0000-000028580000}"/>
    <cellStyle name="Normal 138 2 3 2 2 3" xfId="22665" xr:uid="{00000000-0005-0000-0000-000029580000}"/>
    <cellStyle name="Normal 138 2 3 2 2 3 2" xfId="22666" xr:uid="{00000000-0005-0000-0000-00002A580000}"/>
    <cellStyle name="Normal 138 2 3 2 2 4" xfId="22667" xr:uid="{00000000-0005-0000-0000-00002B580000}"/>
    <cellStyle name="Normal 138 2 3 2 3" xfId="22668" xr:uid="{00000000-0005-0000-0000-00002C580000}"/>
    <cellStyle name="Normal 138 2 3 2 3 2" xfId="22669" xr:uid="{00000000-0005-0000-0000-00002D580000}"/>
    <cellStyle name="Normal 138 2 3 2 3 2 2" xfId="22670" xr:uid="{00000000-0005-0000-0000-00002E580000}"/>
    <cellStyle name="Normal 138 2 3 2 3 3" xfId="22671" xr:uid="{00000000-0005-0000-0000-00002F580000}"/>
    <cellStyle name="Normal 138 2 3 2 4" xfId="22672" xr:uid="{00000000-0005-0000-0000-000030580000}"/>
    <cellStyle name="Normal 138 2 3 2 4 2" xfId="22673" xr:uid="{00000000-0005-0000-0000-000031580000}"/>
    <cellStyle name="Normal 138 2 3 2 5" xfId="22674" xr:uid="{00000000-0005-0000-0000-000032580000}"/>
    <cellStyle name="Normal 138 2 3 3" xfId="22675" xr:uid="{00000000-0005-0000-0000-000033580000}"/>
    <cellStyle name="Normal 138 2 3 3 2" xfId="22676" xr:uid="{00000000-0005-0000-0000-000034580000}"/>
    <cellStyle name="Normal 138 2 3 3 2 2" xfId="22677" xr:uid="{00000000-0005-0000-0000-000035580000}"/>
    <cellStyle name="Normal 138 2 3 3 2 2 2" xfId="22678" xr:uid="{00000000-0005-0000-0000-000036580000}"/>
    <cellStyle name="Normal 138 2 3 3 2 3" xfId="22679" xr:uid="{00000000-0005-0000-0000-000037580000}"/>
    <cellStyle name="Normal 138 2 3 3 3" xfId="22680" xr:uid="{00000000-0005-0000-0000-000038580000}"/>
    <cellStyle name="Normal 138 2 3 3 3 2" xfId="22681" xr:uid="{00000000-0005-0000-0000-000039580000}"/>
    <cellStyle name="Normal 138 2 3 3 4" xfId="22682" xr:uid="{00000000-0005-0000-0000-00003A580000}"/>
    <cellStyle name="Normal 138 2 3 4" xfId="22683" xr:uid="{00000000-0005-0000-0000-00003B580000}"/>
    <cellStyle name="Normal 138 2 3 4 2" xfId="22684" xr:uid="{00000000-0005-0000-0000-00003C580000}"/>
    <cellStyle name="Normal 138 2 3 4 2 2" xfId="22685" xr:uid="{00000000-0005-0000-0000-00003D580000}"/>
    <cellStyle name="Normal 138 2 3 4 3" xfId="22686" xr:uid="{00000000-0005-0000-0000-00003E580000}"/>
    <cellStyle name="Normal 138 2 3 5" xfId="22687" xr:uid="{00000000-0005-0000-0000-00003F580000}"/>
    <cellStyle name="Normal 138 2 3 5 2" xfId="22688" xr:uid="{00000000-0005-0000-0000-000040580000}"/>
    <cellStyle name="Normal 138 2 3 6" xfId="22689" xr:uid="{00000000-0005-0000-0000-000041580000}"/>
    <cellStyle name="Normal 138 2 4" xfId="22690" xr:uid="{00000000-0005-0000-0000-000042580000}"/>
    <cellStyle name="Normal 138 2 4 2" xfId="22691" xr:uid="{00000000-0005-0000-0000-000043580000}"/>
    <cellStyle name="Normal 138 2 4 2 2" xfId="22692" xr:uid="{00000000-0005-0000-0000-000044580000}"/>
    <cellStyle name="Normal 138 2 4 2 2 2" xfId="22693" xr:uid="{00000000-0005-0000-0000-000045580000}"/>
    <cellStyle name="Normal 138 2 4 2 2 2 2" xfId="22694" xr:uid="{00000000-0005-0000-0000-000046580000}"/>
    <cellStyle name="Normal 138 2 4 2 2 2 2 2" xfId="22695" xr:uid="{00000000-0005-0000-0000-000047580000}"/>
    <cellStyle name="Normal 138 2 4 2 2 2 3" xfId="22696" xr:uid="{00000000-0005-0000-0000-000048580000}"/>
    <cellStyle name="Normal 138 2 4 2 2 3" xfId="22697" xr:uid="{00000000-0005-0000-0000-000049580000}"/>
    <cellStyle name="Normal 138 2 4 2 2 3 2" xfId="22698" xr:uid="{00000000-0005-0000-0000-00004A580000}"/>
    <cellStyle name="Normal 138 2 4 2 2 4" xfId="22699" xr:uid="{00000000-0005-0000-0000-00004B580000}"/>
    <cellStyle name="Normal 138 2 4 2 3" xfId="22700" xr:uid="{00000000-0005-0000-0000-00004C580000}"/>
    <cellStyle name="Normal 138 2 4 2 3 2" xfId="22701" xr:uid="{00000000-0005-0000-0000-00004D580000}"/>
    <cellStyle name="Normal 138 2 4 2 3 2 2" xfId="22702" xr:uid="{00000000-0005-0000-0000-00004E580000}"/>
    <cellStyle name="Normal 138 2 4 2 3 3" xfId="22703" xr:uid="{00000000-0005-0000-0000-00004F580000}"/>
    <cellStyle name="Normal 138 2 4 2 4" xfId="22704" xr:uid="{00000000-0005-0000-0000-000050580000}"/>
    <cellStyle name="Normal 138 2 4 2 4 2" xfId="22705" xr:uid="{00000000-0005-0000-0000-000051580000}"/>
    <cellStyle name="Normal 138 2 4 2 5" xfId="22706" xr:uid="{00000000-0005-0000-0000-000052580000}"/>
    <cellStyle name="Normal 138 2 4 3" xfId="22707" xr:uid="{00000000-0005-0000-0000-000053580000}"/>
    <cellStyle name="Normal 138 2 4 3 2" xfId="22708" xr:uid="{00000000-0005-0000-0000-000054580000}"/>
    <cellStyle name="Normal 138 2 4 3 2 2" xfId="22709" xr:uid="{00000000-0005-0000-0000-000055580000}"/>
    <cellStyle name="Normal 138 2 4 3 2 2 2" xfId="22710" xr:uid="{00000000-0005-0000-0000-000056580000}"/>
    <cellStyle name="Normal 138 2 4 3 2 3" xfId="22711" xr:uid="{00000000-0005-0000-0000-000057580000}"/>
    <cellStyle name="Normal 138 2 4 3 3" xfId="22712" xr:uid="{00000000-0005-0000-0000-000058580000}"/>
    <cellStyle name="Normal 138 2 4 3 3 2" xfId="22713" xr:uid="{00000000-0005-0000-0000-000059580000}"/>
    <cellStyle name="Normal 138 2 4 3 4" xfId="22714" xr:uid="{00000000-0005-0000-0000-00005A580000}"/>
    <cellStyle name="Normal 138 2 4 4" xfId="22715" xr:uid="{00000000-0005-0000-0000-00005B580000}"/>
    <cellStyle name="Normal 138 2 4 4 2" xfId="22716" xr:uid="{00000000-0005-0000-0000-00005C580000}"/>
    <cellStyle name="Normal 138 2 4 4 2 2" xfId="22717" xr:uid="{00000000-0005-0000-0000-00005D580000}"/>
    <cellStyle name="Normal 138 2 4 4 3" xfId="22718" xr:uid="{00000000-0005-0000-0000-00005E580000}"/>
    <cellStyle name="Normal 138 2 4 5" xfId="22719" xr:uid="{00000000-0005-0000-0000-00005F580000}"/>
    <cellStyle name="Normal 138 2 4 5 2" xfId="22720" xr:uid="{00000000-0005-0000-0000-000060580000}"/>
    <cellStyle name="Normal 138 2 4 6" xfId="22721" xr:uid="{00000000-0005-0000-0000-000061580000}"/>
    <cellStyle name="Normal 138 2 5" xfId="22722" xr:uid="{00000000-0005-0000-0000-000062580000}"/>
    <cellStyle name="Normal 138 2 5 2" xfId="22723" xr:uid="{00000000-0005-0000-0000-000063580000}"/>
    <cellStyle name="Normal 138 2 5 2 2" xfId="22724" xr:uid="{00000000-0005-0000-0000-000064580000}"/>
    <cellStyle name="Normal 138 2 5 2 2 2" xfId="22725" xr:uid="{00000000-0005-0000-0000-000065580000}"/>
    <cellStyle name="Normal 138 2 5 2 2 2 2" xfId="22726" xr:uid="{00000000-0005-0000-0000-000066580000}"/>
    <cellStyle name="Normal 138 2 5 2 2 3" xfId="22727" xr:uid="{00000000-0005-0000-0000-000067580000}"/>
    <cellStyle name="Normal 138 2 5 2 3" xfId="22728" xr:uid="{00000000-0005-0000-0000-000068580000}"/>
    <cellStyle name="Normal 138 2 5 2 3 2" xfId="22729" xr:uid="{00000000-0005-0000-0000-000069580000}"/>
    <cellStyle name="Normal 138 2 5 2 4" xfId="22730" xr:uid="{00000000-0005-0000-0000-00006A580000}"/>
    <cellStyle name="Normal 138 2 5 3" xfId="22731" xr:uid="{00000000-0005-0000-0000-00006B580000}"/>
    <cellStyle name="Normal 138 2 5 3 2" xfId="22732" xr:uid="{00000000-0005-0000-0000-00006C580000}"/>
    <cellStyle name="Normal 138 2 5 3 2 2" xfId="22733" xr:uid="{00000000-0005-0000-0000-00006D580000}"/>
    <cellStyle name="Normal 138 2 5 3 3" xfId="22734" xr:uid="{00000000-0005-0000-0000-00006E580000}"/>
    <cellStyle name="Normal 138 2 5 4" xfId="22735" xr:uid="{00000000-0005-0000-0000-00006F580000}"/>
    <cellStyle name="Normal 138 2 5 4 2" xfId="22736" xr:uid="{00000000-0005-0000-0000-000070580000}"/>
    <cellStyle name="Normal 138 2 5 5" xfId="22737" xr:uid="{00000000-0005-0000-0000-000071580000}"/>
    <cellStyle name="Normal 138 2 6" xfId="22738" xr:uid="{00000000-0005-0000-0000-000072580000}"/>
    <cellStyle name="Normal 138 2 6 2" xfId="22739" xr:uid="{00000000-0005-0000-0000-000073580000}"/>
    <cellStyle name="Normal 138 2 6 2 2" xfId="22740" xr:uid="{00000000-0005-0000-0000-000074580000}"/>
    <cellStyle name="Normal 138 2 6 2 2 2" xfId="22741" xr:uid="{00000000-0005-0000-0000-000075580000}"/>
    <cellStyle name="Normal 138 2 6 2 2 2 2" xfId="22742" xr:uid="{00000000-0005-0000-0000-000076580000}"/>
    <cellStyle name="Normal 138 2 6 2 2 3" xfId="22743" xr:uid="{00000000-0005-0000-0000-000077580000}"/>
    <cellStyle name="Normal 138 2 6 2 3" xfId="22744" xr:uid="{00000000-0005-0000-0000-000078580000}"/>
    <cellStyle name="Normal 138 2 6 2 3 2" xfId="22745" xr:uid="{00000000-0005-0000-0000-000079580000}"/>
    <cellStyle name="Normal 138 2 6 2 4" xfId="22746" xr:uid="{00000000-0005-0000-0000-00007A580000}"/>
    <cellStyle name="Normal 138 2 6 3" xfId="22747" xr:uid="{00000000-0005-0000-0000-00007B580000}"/>
    <cellStyle name="Normal 138 2 6 3 2" xfId="22748" xr:uid="{00000000-0005-0000-0000-00007C580000}"/>
    <cellStyle name="Normal 138 2 6 3 2 2" xfId="22749" xr:uid="{00000000-0005-0000-0000-00007D580000}"/>
    <cellStyle name="Normal 138 2 6 3 3" xfId="22750" xr:uid="{00000000-0005-0000-0000-00007E580000}"/>
    <cellStyle name="Normal 138 2 6 4" xfId="22751" xr:uid="{00000000-0005-0000-0000-00007F580000}"/>
    <cellStyle name="Normal 138 2 6 4 2" xfId="22752" xr:uid="{00000000-0005-0000-0000-000080580000}"/>
    <cellStyle name="Normal 138 2 6 5" xfId="22753" xr:uid="{00000000-0005-0000-0000-000081580000}"/>
    <cellStyle name="Normal 138 2 7" xfId="22754" xr:uid="{00000000-0005-0000-0000-000082580000}"/>
    <cellStyle name="Normal 138 2 7 2" xfId="22755" xr:uid="{00000000-0005-0000-0000-000083580000}"/>
    <cellStyle name="Normal 138 2 7 2 2" xfId="22756" xr:uid="{00000000-0005-0000-0000-000084580000}"/>
    <cellStyle name="Normal 138 2 7 2 2 2" xfId="22757" xr:uid="{00000000-0005-0000-0000-000085580000}"/>
    <cellStyle name="Normal 138 2 7 2 2 2 2" xfId="22758" xr:uid="{00000000-0005-0000-0000-000086580000}"/>
    <cellStyle name="Normal 138 2 7 2 2 3" xfId="22759" xr:uid="{00000000-0005-0000-0000-000087580000}"/>
    <cellStyle name="Normal 138 2 7 2 3" xfId="22760" xr:uid="{00000000-0005-0000-0000-000088580000}"/>
    <cellStyle name="Normal 138 2 7 2 3 2" xfId="22761" xr:uid="{00000000-0005-0000-0000-000089580000}"/>
    <cellStyle name="Normal 138 2 7 2 4" xfId="22762" xr:uid="{00000000-0005-0000-0000-00008A580000}"/>
    <cellStyle name="Normal 138 2 7 3" xfId="22763" xr:uid="{00000000-0005-0000-0000-00008B580000}"/>
    <cellStyle name="Normal 138 2 7 3 2" xfId="22764" xr:uid="{00000000-0005-0000-0000-00008C580000}"/>
    <cellStyle name="Normal 138 2 7 3 2 2" xfId="22765" xr:uid="{00000000-0005-0000-0000-00008D580000}"/>
    <cellStyle name="Normal 138 2 7 3 3" xfId="22766" xr:uid="{00000000-0005-0000-0000-00008E580000}"/>
    <cellStyle name="Normal 138 2 7 4" xfId="22767" xr:uid="{00000000-0005-0000-0000-00008F580000}"/>
    <cellStyle name="Normal 138 2 7 4 2" xfId="22768" xr:uid="{00000000-0005-0000-0000-000090580000}"/>
    <cellStyle name="Normal 138 2 7 5" xfId="22769" xr:uid="{00000000-0005-0000-0000-000091580000}"/>
    <cellStyle name="Normal 138 2 8" xfId="22770" xr:uid="{00000000-0005-0000-0000-000092580000}"/>
    <cellStyle name="Normal 138 2 8 2" xfId="22771" xr:uid="{00000000-0005-0000-0000-000093580000}"/>
    <cellStyle name="Normal 138 2 8 2 2" xfId="22772" xr:uid="{00000000-0005-0000-0000-000094580000}"/>
    <cellStyle name="Normal 138 2 8 2 2 2" xfId="22773" xr:uid="{00000000-0005-0000-0000-000095580000}"/>
    <cellStyle name="Normal 138 2 8 2 2 2 2" xfId="22774" xr:uid="{00000000-0005-0000-0000-000096580000}"/>
    <cellStyle name="Normal 138 2 8 2 2 3" xfId="22775" xr:uid="{00000000-0005-0000-0000-000097580000}"/>
    <cellStyle name="Normal 138 2 8 2 3" xfId="22776" xr:uid="{00000000-0005-0000-0000-000098580000}"/>
    <cellStyle name="Normal 138 2 8 2 3 2" xfId="22777" xr:uid="{00000000-0005-0000-0000-000099580000}"/>
    <cellStyle name="Normal 138 2 8 2 4" xfId="22778" xr:uid="{00000000-0005-0000-0000-00009A580000}"/>
    <cellStyle name="Normal 138 2 8 3" xfId="22779" xr:uid="{00000000-0005-0000-0000-00009B580000}"/>
    <cellStyle name="Normal 138 2 8 3 2" xfId="22780" xr:uid="{00000000-0005-0000-0000-00009C580000}"/>
    <cellStyle name="Normal 138 2 8 3 2 2" xfId="22781" xr:uid="{00000000-0005-0000-0000-00009D580000}"/>
    <cellStyle name="Normal 138 2 8 3 3" xfId="22782" xr:uid="{00000000-0005-0000-0000-00009E580000}"/>
    <cellStyle name="Normal 138 2 8 4" xfId="22783" xr:uid="{00000000-0005-0000-0000-00009F580000}"/>
    <cellStyle name="Normal 138 2 8 4 2" xfId="22784" xr:uid="{00000000-0005-0000-0000-0000A0580000}"/>
    <cellStyle name="Normal 138 2 8 5" xfId="22785" xr:uid="{00000000-0005-0000-0000-0000A1580000}"/>
    <cellStyle name="Normal 138 2 9" xfId="22786" xr:uid="{00000000-0005-0000-0000-0000A2580000}"/>
    <cellStyle name="Normal 138 2 9 2" xfId="22787" xr:uid="{00000000-0005-0000-0000-0000A3580000}"/>
    <cellStyle name="Normal 138 2 9 2 2" xfId="22788" xr:uid="{00000000-0005-0000-0000-0000A4580000}"/>
    <cellStyle name="Normal 138 2 9 2 2 2" xfId="22789" xr:uid="{00000000-0005-0000-0000-0000A5580000}"/>
    <cellStyle name="Normal 138 2 9 2 3" xfId="22790" xr:uid="{00000000-0005-0000-0000-0000A6580000}"/>
    <cellStyle name="Normal 138 2 9 3" xfId="22791" xr:uid="{00000000-0005-0000-0000-0000A7580000}"/>
    <cellStyle name="Normal 138 2 9 3 2" xfId="22792" xr:uid="{00000000-0005-0000-0000-0000A8580000}"/>
    <cellStyle name="Normal 138 2 9 4" xfId="22793" xr:uid="{00000000-0005-0000-0000-0000A9580000}"/>
    <cellStyle name="Normal 139" xfId="49329" xr:uid="{00000000-0005-0000-0000-0000AA580000}"/>
    <cellStyle name="Normal 139 2" xfId="22794" xr:uid="{00000000-0005-0000-0000-0000AB580000}"/>
    <cellStyle name="Normal 139 2 10" xfId="22795" xr:uid="{00000000-0005-0000-0000-0000AC580000}"/>
    <cellStyle name="Normal 139 2 10 2" xfId="22796" xr:uid="{00000000-0005-0000-0000-0000AD580000}"/>
    <cellStyle name="Normal 139 2 10 2 2" xfId="22797" xr:uid="{00000000-0005-0000-0000-0000AE580000}"/>
    <cellStyle name="Normal 139 2 10 2 2 2" xfId="22798" xr:uid="{00000000-0005-0000-0000-0000AF580000}"/>
    <cellStyle name="Normal 139 2 10 2 3" xfId="22799" xr:uid="{00000000-0005-0000-0000-0000B0580000}"/>
    <cellStyle name="Normal 139 2 10 3" xfId="22800" xr:uid="{00000000-0005-0000-0000-0000B1580000}"/>
    <cellStyle name="Normal 139 2 10 3 2" xfId="22801" xr:uid="{00000000-0005-0000-0000-0000B2580000}"/>
    <cellStyle name="Normal 139 2 10 4" xfId="22802" xr:uid="{00000000-0005-0000-0000-0000B3580000}"/>
    <cellStyle name="Normal 139 2 11" xfId="22803" xr:uid="{00000000-0005-0000-0000-0000B4580000}"/>
    <cellStyle name="Normal 139 2 11 2" xfId="22804" xr:uid="{00000000-0005-0000-0000-0000B5580000}"/>
    <cellStyle name="Normal 139 2 11 2 2" xfId="22805" xr:uid="{00000000-0005-0000-0000-0000B6580000}"/>
    <cellStyle name="Normal 139 2 11 3" xfId="22806" xr:uid="{00000000-0005-0000-0000-0000B7580000}"/>
    <cellStyle name="Normal 139 2 12" xfId="22807" xr:uid="{00000000-0005-0000-0000-0000B8580000}"/>
    <cellStyle name="Normal 139 2 12 2" xfId="22808" xr:uid="{00000000-0005-0000-0000-0000B9580000}"/>
    <cellStyle name="Normal 139 2 13" xfId="22809" xr:uid="{00000000-0005-0000-0000-0000BA580000}"/>
    <cellStyle name="Normal 139 2 14" xfId="22810" xr:uid="{00000000-0005-0000-0000-0000BB580000}"/>
    <cellStyle name="Normal 139 2 15" xfId="22811" xr:uid="{00000000-0005-0000-0000-0000BC580000}"/>
    <cellStyle name="Normal 139 2 16" xfId="22812" xr:uid="{00000000-0005-0000-0000-0000BD580000}"/>
    <cellStyle name="Normal 139 2 2" xfId="22813" xr:uid="{00000000-0005-0000-0000-0000BE580000}"/>
    <cellStyle name="Normal 139 2 2 2" xfId="22814" xr:uid="{00000000-0005-0000-0000-0000BF580000}"/>
    <cellStyle name="Normal 139 2 2 2 2" xfId="22815" xr:uid="{00000000-0005-0000-0000-0000C0580000}"/>
    <cellStyle name="Normal 139 2 2 2 2 2" xfId="22816" xr:uid="{00000000-0005-0000-0000-0000C1580000}"/>
    <cellStyle name="Normal 139 2 2 2 2 2 2" xfId="22817" xr:uid="{00000000-0005-0000-0000-0000C2580000}"/>
    <cellStyle name="Normal 139 2 2 2 2 2 2 2" xfId="22818" xr:uid="{00000000-0005-0000-0000-0000C3580000}"/>
    <cellStyle name="Normal 139 2 2 2 2 2 3" xfId="22819" xr:uid="{00000000-0005-0000-0000-0000C4580000}"/>
    <cellStyle name="Normal 139 2 2 2 2 3" xfId="22820" xr:uid="{00000000-0005-0000-0000-0000C5580000}"/>
    <cellStyle name="Normal 139 2 2 2 2 3 2" xfId="22821" xr:uid="{00000000-0005-0000-0000-0000C6580000}"/>
    <cellStyle name="Normal 139 2 2 2 2 4" xfId="22822" xr:uid="{00000000-0005-0000-0000-0000C7580000}"/>
    <cellStyle name="Normal 139 2 2 2 3" xfId="22823" xr:uid="{00000000-0005-0000-0000-0000C8580000}"/>
    <cellStyle name="Normal 139 2 2 2 3 2" xfId="22824" xr:uid="{00000000-0005-0000-0000-0000C9580000}"/>
    <cellStyle name="Normal 139 2 2 2 3 2 2" xfId="22825" xr:uid="{00000000-0005-0000-0000-0000CA580000}"/>
    <cellStyle name="Normal 139 2 2 2 3 3" xfId="22826" xr:uid="{00000000-0005-0000-0000-0000CB580000}"/>
    <cellStyle name="Normal 139 2 2 2 4" xfId="22827" xr:uid="{00000000-0005-0000-0000-0000CC580000}"/>
    <cellStyle name="Normal 139 2 2 2 4 2" xfId="22828" xr:uid="{00000000-0005-0000-0000-0000CD580000}"/>
    <cellStyle name="Normal 139 2 2 2 5" xfId="22829" xr:uid="{00000000-0005-0000-0000-0000CE580000}"/>
    <cellStyle name="Normal 139 2 2 3" xfId="22830" xr:uid="{00000000-0005-0000-0000-0000CF580000}"/>
    <cellStyle name="Normal 139 2 2 3 2" xfId="22831" xr:uid="{00000000-0005-0000-0000-0000D0580000}"/>
    <cellStyle name="Normal 139 2 2 3 2 2" xfId="22832" xr:uid="{00000000-0005-0000-0000-0000D1580000}"/>
    <cellStyle name="Normal 139 2 2 3 2 2 2" xfId="22833" xr:uid="{00000000-0005-0000-0000-0000D2580000}"/>
    <cellStyle name="Normal 139 2 2 3 2 3" xfId="22834" xr:uid="{00000000-0005-0000-0000-0000D3580000}"/>
    <cellStyle name="Normal 139 2 2 3 3" xfId="22835" xr:uid="{00000000-0005-0000-0000-0000D4580000}"/>
    <cellStyle name="Normal 139 2 2 3 3 2" xfId="22836" xr:uid="{00000000-0005-0000-0000-0000D5580000}"/>
    <cellStyle name="Normal 139 2 2 3 4" xfId="22837" xr:uid="{00000000-0005-0000-0000-0000D6580000}"/>
    <cellStyle name="Normal 139 2 2 4" xfId="22838" xr:uid="{00000000-0005-0000-0000-0000D7580000}"/>
    <cellStyle name="Normal 139 2 2 4 2" xfId="22839" xr:uid="{00000000-0005-0000-0000-0000D8580000}"/>
    <cellStyle name="Normal 139 2 2 4 2 2" xfId="22840" xr:uid="{00000000-0005-0000-0000-0000D9580000}"/>
    <cellStyle name="Normal 139 2 2 4 3" xfId="22841" xr:uid="{00000000-0005-0000-0000-0000DA580000}"/>
    <cellStyle name="Normal 139 2 2 5" xfId="22842" xr:uid="{00000000-0005-0000-0000-0000DB580000}"/>
    <cellStyle name="Normal 139 2 2 5 2" xfId="22843" xr:uid="{00000000-0005-0000-0000-0000DC580000}"/>
    <cellStyle name="Normal 139 2 2 6" xfId="22844" xr:uid="{00000000-0005-0000-0000-0000DD580000}"/>
    <cellStyle name="Normal 139 2 3" xfId="22845" xr:uid="{00000000-0005-0000-0000-0000DE580000}"/>
    <cellStyle name="Normal 139 2 3 2" xfId="22846" xr:uid="{00000000-0005-0000-0000-0000DF580000}"/>
    <cellStyle name="Normal 139 2 3 2 2" xfId="22847" xr:uid="{00000000-0005-0000-0000-0000E0580000}"/>
    <cellStyle name="Normal 139 2 3 2 2 2" xfId="22848" xr:uid="{00000000-0005-0000-0000-0000E1580000}"/>
    <cellStyle name="Normal 139 2 3 2 2 2 2" xfId="22849" xr:uid="{00000000-0005-0000-0000-0000E2580000}"/>
    <cellStyle name="Normal 139 2 3 2 2 2 2 2" xfId="22850" xr:uid="{00000000-0005-0000-0000-0000E3580000}"/>
    <cellStyle name="Normal 139 2 3 2 2 2 3" xfId="22851" xr:uid="{00000000-0005-0000-0000-0000E4580000}"/>
    <cellStyle name="Normal 139 2 3 2 2 3" xfId="22852" xr:uid="{00000000-0005-0000-0000-0000E5580000}"/>
    <cellStyle name="Normal 139 2 3 2 2 3 2" xfId="22853" xr:uid="{00000000-0005-0000-0000-0000E6580000}"/>
    <cellStyle name="Normal 139 2 3 2 2 4" xfId="22854" xr:uid="{00000000-0005-0000-0000-0000E7580000}"/>
    <cellStyle name="Normal 139 2 3 2 3" xfId="22855" xr:uid="{00000000-0005-0000-0000-0000E8580000}"/>
    <cellStyle name="Normal 139 2 3 2 3 2" xfId="22856" xr:uid="{00000000-0005-0000-0000-0000E9580000}"/>
    <cellStyle name="Normal 139 2 3 2 3 2 2" xfId="22857" xr:uid="{00000000-0005-0000-0000-0000EA580000}"/>
    <cellStyle name="Normal 139 2 3 2 3 3" xfId="22858" xr:uid="{00000000-0005-0000-0000-0000EB580000}"/>
    <cellStyle name="Normal 139 2 3 2 4" xfId="22859" xr:uid="{00000000-0005-0000-0000-0000EC580000}"/>
    <cellStyle name="Normal 139 2 3 2 4 2" xfId="22860" xr:uid="{00000000-0005-0000-0000-0000ED580000}"/>
    <cellStyle name="Normal 139 2 3 2 5" xfId="22861" xr:uid="{00000000-0005-0000-0000-0000EE580000}"/>
    <cellStyle name="Normal 139 2 3 3" xfId="22862" xr:uid="{00000000-0005-0000-0000-0000EF580000}"/>
    <cellStyle name="Normal 139 2 3 3 2" xfId="22863" xr:uid="{00000000-0005-0000-0000-0000F0580000}"/>
    <cellStyle name="Normal 139 2 3 3 2 2" xfId="22864" xr:uid="{00000000-0005-0000-0000-0000F1580000}"/>
    <cellStyle name="Normal 139 2 3 3 2 2 2" xfId="22865" xr:uid="{00000000-0005-0000-0000-0000F2580000}"/>
    <cellStyle name="Normal 139 2 3 3 2 3" xfId="22866" xr:uid="{00000000-0005-0000-0000-0000F3580000}"/>
    <cellStyle name="Normal 139 2 3 3 3" xfId="22867" xr:uid="{00000000-0005-0000-0000-0000F4580000}"/>
    <cellStyle name="Normal 139 2 3 3 3 2" xfId="22868" xr:uid="{00000000-0005-0000-0000-0000F5580000}"/>
    <cellStyle name="Normal 139 2 3 3 4" xfId="22869" xr:uid="{00000000-0005-0000-0000-0000F6580000}"/>
    <cellStyle name="Normal 139 2 3 4" xfId="22870" xr:uid="{00000000-0005-0000-0000-0000F7580000}"/>
    <cellStyle name="Normal 139 2 3 4 2" xfId="22871" xr:uid="{00000000-0005-0000-0000-0000F8580000}"/>
    <cellStyle name="Normal 139 2 3 4 2 2" xfId="22872" xr:uid="{00000000-0005-0000-0000-0000F9580000}"/>
    <cellStyle name="Normal 139 2 3 4 3" xfId="22873" xr:uid="{00000000-0005-0000-0000-0000FA580000}"/>
    <cellStyle name="Normal 139 2 3 5" xfId="22874" xr:uid="{00000000-0005-0000-0000-0000FB580000}"/>
    <cellStyle name="Normal 139 2 3 5 2" xfId="22875" xr:uid="{00000000-0005-0000-0000-0000FC580000}"/>
    <cellStyle name="Normal 139 2 3 6" xfId="22876" xr:uid="{00000000-0005-0000-0000-0000FD580000}"/>
    <cellStyle name="Normal 139 2 4" xfId="22877" xr:uid="{00000000-0005-0000-0000-0000FE580000}"/>
    <cellStyle name="Normal 139 2 4 2" xfId="22878" xr:uid="{00000000-0005-0000-0000-0000FF580000}"/>
    <cellStyle name="Normal 139 2 4 2 2" xfId="22879" xr:uid="{00000000-0005-0000-0000-000000590000}"/>
    <cellStyle name="Normal 139 2 4 2 2 2" xfId="22880" xr:uid="{00000000-0005-0000-0000-000001590000}"/>
    <cellStyle name="Normal 139 2 4 2 2 2 2" xfId="22881" xr:uid="{00000000-0005-0000-0000-000002590000}"/>
    <cellStyle name="Normal 139 2 4 2 2 2 2 2" xfId="22882" xr:uid="{00000000-0005-0000-0000-000003590000}"/>
    <cellStyle name="Normal 139 2 4 2 2 2 3" xfId="22883" xr:uid="{00000000-0005-0000-0000-000004590000}"/>
    <cellStyle name="Normal 139 2 4 2 2 3" xfId="22884" xr:uid="{00000000-0005-0000-0000-000005590000}"/>
    <cellStyle name="Normal 139 2 4 2 2 3 2" xfId="22885" xr:uid="{00000000-0005-0000-0000-000006590000}"/>
    <cellStyle name="Normal 139 2 4 2 2 4" xfId="22886" xr:uid="{00000000-0005-0000-0000-000007590000}"/>
    <cellStyle name="Normal 139 2 4 2 3" xfId="22887" xr:uid="{00000000-0005-0000-0000-000008590000}"/>
    <cellStyle name="Normal 139 2 4 2 3 2" xfId="22888" xr:uid="{00000000-0005-0000-0000-000009590000}"/>
    <cellStyle name="Normal 139 2 4 2 3 2 2" xfId="22889" xr:uid="{00000000-0005-0000-0000-00000A590000}"/>
    <cellStyle name="Normal 139 2 4 2 3 3" xfId="22890" xr:uid="{00000000-0005-0000-0000-00000B590000}"/>
    <cellStyle name="Normal 139 2 4 2 4" xfId="22891" xr:uid="{00000000-0005-0000-0000-00000C590000}"/>
    <cellStyle name="Normal 139 2 4 2 4 2" xfId="22892" xr:uid="{00000000-0005-0000-0000-00000D590000}"/>
    <cellStyle name="Normal 139 2 4 2 5" xfId="22893" xr:uid="{00000000-0005-0000-0000-00000E590000}"/>
    <cellStyle name="Normal 139 2 4 3" xfId="22894" xr:uid="{00000000-0005-0000-0000-00000F590000}"/>
    <cellStyle name="Normal 139 2 4 3 2" xfId="22895" xr:uid="{00000000-0005-0000-0000-000010590000}"/>
    <cellStyle name="Normal 139 2 4 3 2 2" xfId="22896" xr:uid="{00000000-0005-0000-0000-000011590000}"/>
    <cellStyle name="Normal 139 2 4 3 2 2 2" xfId="22897" xr:uid="{00000000-0005-0000-0000-000012590000}"/>
    <cellStyle name="Normal 139 2 4 3 2 3" xfId="22898" xr:uid="{00000000-0005-0000-0000-000013590000}"/>
    <cellStyle name="Normal 139 2 4 3 3" xfId="22899" xr:uid="{00000000-0005-0000-0000-000014590000}"/>
    <cellStyle name="Normal 139 2 4 3 3 2" xfId="22900" xr:uid="{00000000-0005-0000-0000-000015590000}"/>
    <cellStyle name="Normal 139 2 4 3 4" xfId="22901" xr:uid="{00000000-0005-0000-0000-000016590000}"/>
    <cellStyle name="Normal 139 2 4 4" xfId="22902" xr:uid="{00000000-0005-0000-0000-000017590000}"/>
    <cellStyle name="Normal 139 2 4 4 2" xfId="22903" xr:uid="{00000000-0005-0000-0000-000018590000}"/>
    <cellStyle name="Normal 139 2 4 4 2 2" xfId="22904" xr:uid="{00000000-0005-0000-0000-000019590000}"/>
    <cellStyle name="Normal 139 2 4 4 3" xfId="22905" xr:uid="{00000000-0005-0000-0000-00001A590000}"/>
    <cellStyle name="Normal 139 2 4 5" xfId="22906" xr:uid="{00000000-0005-0000-0000-00001B590000}"/>
    <cellStyle name="Normal 139 2 4 5 2" xfId="22907" xr:uid="{00000000-0005-0000-0000-00001C590000}"/>
    <cellStyle name="Normal 139 2 4 6" xfId="22908" xr:uid="{00000000-0005-0000-0000-00001D590000}"/>
    <cellStyle name="Normal 139 2 5" xfId="22909" xr:uid="{00000000-0005-0000-0000-00001E590000}"/>
    <cellStyle name="Normal 139 2 5 2" xfId="22910" xr:uid="{00000000-0005-0000-0000-00001F590000}"/>
    <cellStyle name="Normal 139 2 5 2 2" xfId="22911" xr:uid="{00000000-0005-0000-0000-000020590000}"/>
    <cellStyle name="Normal 139 2 5 2 2 2" xfId="22912" xr:uid="{00000000-0005-0000-0000-000021590000}"/>
    <cellStyle name="Normal 139 2 5 2 2 2 2" xfId="22913" xr:uid="{00000000-0005-0000-0000-000022590000}"/>
    <cellStyle name="Normal 139 2 5 2 2 3" xfId="22914" xr:uid="{00000000-0005-0000-0000-000023590000}"/>
    <cellStyle name="Normal 139 2 5 2 3" xfId="22915" xr:uid="{00000000-0005-0000-0000-000024590000}"/>
    <cellStyle name="Normal 139 2 5 2 3 2" xfId="22916" xr:uid="{00000000-0005-0000-0000-000025590000}"/>
    <cellStyle name="Normal 139 2 5 2 4" xfId="22917" xr:uid="{00000000-0005-0000-0000-000026590000}"/>
    <cellStyle name="Normal 139 2 5 3" xfId="22918" xr:uid="{00000000-0005-0000-0000-000027590000}"/>
    <cellStyle name="Normal 139 2 5 3 2" xfId="22919" xr:uid="{00000000-0005-0000-0000-000028590000}"/>
    <cellStyle name="Normal 139 2 5 3 2 2" xfId="22920" xr:uid="{00000000-0005-0000-0000-000029590000}"/>
    <cellStyle name="Normal 139 2 5 3 3" xfId="22921" xr:uid="{00000000-0005-0000-0000-00002A590000}"/>
    <cellStyle name="Normal 139 2 5 4" xfId="22922" xr:uid="{00000000-0005-0000-0000-00002B590000}"/>
    <cellStyle name="Normal 139 2 5 4 2" xfId="22923" xr:uid="{00000000-0005-0000-0000-00002C590000}"/>
    <cellStyle name="Normal 139 2 5 5" xfId="22924" xr:uid="{00000000-0005-0000-0000-00002D590000}"/>
    <cellStyle name="Normal 139 2 6" xfId="22925" xr:uid="{00000000-0005-0000-0000-00002E590000}"/>
    <cellStyle name="Normal 139 2 6 2" xfId="22926" xr:uid="{00000000-0005-0000-0000-00002F590000}"/>
    <cellStyle name="Normal 139 2 6 2 2" xfId="22927" xr:uid="{00000000-0005-0000-0000-000030590000}"/>
    <cellStyle name="Normal 139 2 6 2 2 2" xfId="22928" xr:uid="{00000000-0005-0000-0000-000031590000}"/>
    <cellStyle name="Normal 139 2 6 2 2 2 2" xfId="22929" xr:uid="{00000000-0005-0000-0000-000032590000}"/>
    <cellStyle name="Normal 139 2 6 2 2 3" xfId="22930" xr:uid="{00000000-0005-0000-0000-000033590000}"/>
    <cellStyle name="Normal 139 2 6 2 3" xfId="22931" xr:uid="{00000000-0005-0000-0000-000034590000}"/>
    <cellStyle name="Normal 139 2 6 2 3 2" xfId="22932" xr:uid="{00000000-0005-0000-0000-000035590000}"/>
    <cellStyle name="Normal 139 2 6 2 4" xfId="22933" xr:uid="{00000000-0005-0000-0000-000036590000}"/>
    <cellStyle name="Normal 139 2 6 3" xfId="22934" xr:uid="{00000000-0005-0000-0000-000037590000}"/>
    <cellStyle name="Normal 139 2 6 3 2" xfId="22935" xr:uid="{00000000-0005-0000-0000-000038590000}"/>
    <cellStyle name="Normal 139 2 6 3 2 2" xfId="22936" xr:uid="{00000000-0005-0000-0000-000039590000}"/>
    <cellStyle name="Normal 139 2 6 3 3" xfId="22937" xr:uid="{00000000-0005-0000-0000-00003A590000}"/>
    <cellStyle name="Normal 139 2 6 4" xfId="22938" xr:uid="{00000000-0005-0000-0000-00003B590000}"/>
    <cellStyle name="Normal 139 2 6 4 2" xfId="22939" xr:uid="{00000000-0005-0000-0000-00003C590000}"/>
    <cellStyle name="Normal 139 2 6 5" xfId="22940" xr:uid="{00000000-0005-0000-0000-00003D590000}"/>
    <cellStyle name="Normal 139 2 7" xfId="22941" xr:uid="{00000000-0005-0000-0000-00003E590000}"/>
    <cellStyle name="Normal 139 2 7 2" xfId="22942" xr:uid="{00000000-0005-0000-0000-00003F590000}"/>
    <cellStyle name="Normal 139 2 7 2 2" xfId="22943" xr:uid="{00000000-0005-0000-0000-000040590000}"/>
    <cellStyle name="Normal 139 2 7 2 2 2" xfId="22944" xr:uid="{00000000-0005-0000-0000-000041590000}"/>
    <cellStyle name="Normal 139 2 7 2 2 2 2" xfId="22945" xr:uid="{00000000-0005-0000-0000-000042590000}"/>
    <cellStyle name="Normal 139 2 7 2 2 3" xfId="22946" xr:uid="{00000000-0005-0000-0000-000043590000}"/>
    <cellStyle name="Normal 139 2 7 2 3" xfId="22947" xr:uid="{00000000-0005-0000-0000-000044590000}"/>
    <cellStyle name="Normal 139 2 7 2 3 2" xfId="22948" xr:uid="{00000000-0005-0000-0000-000045590000}"/>
    <cellStyle name="Normal 139 2 7 2 4" xfId="22949" xr:uid="{00000000-0005-0000-0000-000046590000}"/>
    <cellStyle name="Normal 139 2 7 3" xfId="22950" xr:uid="{00000000-0005-0000-0000-000047590000}"/>
    <cellStyle name="Normal 139 2 7 3 2" xfId="22951" xr:uid="{00000000-0005-0000-0000-000048590000}"/>
    <cellStyle name="Normal 139 2 7 3 2 2" xfId="22952" xr:uid="{00000000-0005-0000-0000-000049590000}"/>
    <cellStyle name="Normal 139 2 7 3 3" xfId="22953" xr:uid="{00000000-0005-0000-0000-00004A590000}"/>
    <cellStyle name="Normal 139 2 7 4" xfId="22954" xr:uid="{00000000-0005-0000-0000-00004B590000}"/>
    <cellStyle name="Normal 139 2 7 4 2" xfId="22955" xr:uid="{00000000-0005-0000-0000-00004C590000}"/>
    <cellStyle name="Normal 139 2 7 5" xfId="22956" xr:uid="{00000000-0005-0000-0000-00004D590000}"/>
    <cellStyle name="Normal 139 2 8" xfId="22957" xr:uid="{00000000-0005-0000-0000-00004E590000}"/>
    <cellStyle name="Normal 139 2 8 2" xfId="22958" xr:uid="{00000000-0005-0000-0000-00004F590000}"/>
    <cellStyle name="Normal 139 2 8 2 2" xfId="22959" xr:uid="{00000000-0005-0000-0000-000050590000}"/>
    <cellStyle name="Normal 139 2 8 2 2 2" xfId="22960" xr:uid="{00000000-0005-0000-0000-000051590000}"/>
    <cellStyle name="Normal 139 2 8 2 2 2 2" xfId="22961" xr:uid="{00000000-0005-0000-0000-000052590000}"/>
    <cellStyle name="Normal 139 2 8 2 2 3" xfId="22962" xr:uid="{00000000-0005-0000-0000-000053590000}"/>
    <cellStyle name="Normal 139 2 8 2 3" xfId="22963" xr:uid="{00000000-0005-0000-0000-000054590000}"/>
    <cellStyle name="Normal 139 2 8 2 3 2" xfId="22964" xr:uid="{00000000-0005-0000-0000-000055590000}"/>
    <cellStyle name="Normal 139 2 8 2 4" xfId="22965" xr:uid="{00000000-0005-0000-0000-000056590000}"/>
    <cellStyle name="Normal 139 2 8 3" xfId="22966" xr:uid="{00000000-0005-0000-0000-000057590000}"/>
    <cellStyle name="Normal 139 2 8 3 2" xfId="22967" xr:uid="{00000000-0005-0000-0000-000058590000}"/>
    <cellStyle name="Normal 139 2 8 3 2 2" xfId="22968" xr:uid="{00000000-0005-0000-0000-000059590000}"/>
    <cellStyle name="Normal 139 2 8 3 3" xfId="22969" xr:uid="{00000000-0005-0000-0000-00005A590000}"/>
    <cellStyle name="Normal 139 2 8 4" xfId="22970" xr:uid="{00000000-0005-0000-0000-00005B590000}"/>
    <cellStyle name="Normal 139 2 8 4 2" xfId="22971" xr:uid="{00000000-0005-0000-0000-00005C590000}"/>
    <cellStyle name="Normal 139 2 8 5" xfId="22972" xr:uid="{00000000-0005-0000-0000-00005D590000}"/>
    <cellStyle name="Normal 139 2 9" xfId="22973" xr:uid="{00000000-0005-0000-0000-00005E590000}"/>
    <cellStyle name="Normal 139 2 9 2" xfId="22974" xr:uid="{00000000-0005-0000-0000-00005F590000}"/>
    <cellStyle name="Normal 139 2 9 2 2" xfId="22975" xr:uid="{00000000-0005-0000-0000-000060590000}"/>
    <cellStyle name="Normal 139 2 9 2 2 2" xfId="22976" xr:uid="{00000000-0005-0000-0000-000061590000}"/>
    <cellStyle name="Normal 139 2 9 2 3" xfId="22977" xr:uid="{00000000-0005-0000-0000-000062590000}"/>
    <cellStyle name="Normal 139 2 9 3" xfId="22978" xr:uid="{00000000-0005-0000-0000-000063590000}"/>
    <cellStyle name="Normal 139 2 9 3 2" xfId="22979" xr:uid="{00000000-0005-0000-0000-000064590000}"/>
    <cellStyle name="Normal 139 2 9 4" xfId="22980" xr:uid="{00000000-0005-0000-0000-000065590000}"/>
    <cellStyle name="Normal 14" xfId="36" xr:uid="{00000000-0005-0000-0000-000066590000}"/>
    <cellStyle name="Normal 14 10" xfId="22981" xr:uid="{00000000-0005-0000-0000-000067590000}"/>
    <cellStyle name="Normal 14 11" xfId="22982" xr:uid="{00000000-0005-0000-0000-000068590000}"/>
    <cellStyle name="Normal 14 2" xfId="37" xr:uid="{00000000-0005-0000-0000-000069590000}"/>
    <cellStyle name="Normal 14 2 10" xfId="22983" xr:uid="{00000000-0005-0000-0000-00006A590000}"/>
    <cellStyle name="Normal 14 2 10 2" xfId="22984" xr:uid="{00000000-0005-0000-0000-00006B590000}"/>
    <cellStyle name="Normal 14 2 10 2 2" xfId="22985" xr:uid="{00000000-0005-0000-0000-00006C590000}"/>
    <cellStyle name="Normal 14 2 10 2 2 2" xfId="22986" xr:uid="{00000000-0005-0000-0000-00006D590000}"/>
    <cellStyle name="Normal 14 2 10 2 3" xfId="22987" xr:uid="{00000000-0005-0000-0000-00006E590000}"/>
    <cellStyle name="Normal 14 2 10 3" xfId="22988" xr:uid="{00000000-0005-0000-0000-00006F590000}"/>
    <cellStyle name="Normal 14 2 10 3 2" xfId="22989" xr:uid="{00000000-0005-0000-0000-000070590000}"/>
    <cellStyle name="Normal 14 2 10 4" xfId="22990" xr:uid="{00000000-0005-0000-0000-000071590000}"/>
    <cellStyle name="Normal 14 2 11" xfId="22991" xr:uid="{00000000-0005-0000-0000-000072590000}"/>
    <cellStyle name="Normal 14 2 11 2" xfId="22992" xr:uid="{00000000-0005-0000-0000-000073590000}"/>
    <cellStyle name="Normal 14 2 11 2 2" xfId="22993" xr:uid="{00000000-0005-0000-0000-000074590000}"/>
    <cellStyle name="Normal 14 2 11 3" xfId="22994" xr:uid="{00000000-0005-0000-0000-000075590000}"/>
    <cellStyle name="Normal 14 2 12" xfId="22995" xr:uid="{00000000-0005-0000-0000-000076590000}"/>
    <cellStyle name="Normal 14 2 12 2" xfId="22996" xr:uid="{00000000-0005-0000-0000-000077590000}"/>
    <cellStyle name="Normal 14 2 13" xfId="22997" xr:uid="{00000000-0005-0000-0000-000078590000}"/>
    <cellStyle name="Normal 14 2 14" xfId="22998" xr:uid="{00000000-0005-0000-0000-000079590000}"/>
    <cellStyle name="Normal 14 2 15" xfId="22999" xr:uid="{00000000-0005-0000-0000-00007A590000}"/>
    <cellStyle name="Normal 14 2 16" xfId="23000" xr:uid="{00000000-0005-0000-0000-00007B590000}"/>
    <cellStyle name="Normal 14 2 17" xfId="23001" xr:uid="{00000000-0005-0000-0000-00007C590000}"/>
    <cellStyle name="Normal 14 2 2" xfId="23002" xr:uid="{00000000-0005-0000-0000-00007D590000}"/>
    <cellStyle name="Normal 14 2 2 2" xfId="23003" xr:uid="{00000000-0005-0000-0000-00007E590000}"/>
    <cellStyle name="Normal 14 2 2 2 2" xfId="23004" xr:uid="{00000000-0005-0000-0000-00007F590000}"/>
    <cellStyle name="Normal 14 2 2 2 2 2" xfId="23005" xr:uid="{00000000-0005-0000-0000-000080590000}"/>
    <cellStyle name="Normal 14 2 2 2 2 2 2" xfId="23006" xr:uid="{00000000-0005-0000-0000-000081590000}"/>
    <cellStyle name="Normal 14 2 2 2 2 2 2 2" xfId="23007" xr:uid="{00000000-0005-0000-0000-000082590000}"/>
    <cellStyle name="Normal 14 2 2 2 2 2 3" xfId="23008" xr:uid="{00000000-0005-0000-0000-000083590000}"/>
    <cellStyle name="Normal 14 2 2 2 2 3" xfId="23009" xr:uid="{00000000-0005-0000-0000-000084590000}"/>
    <cellStyle name="Normal 14 2 2 2 2 3 2" xfId="23010" xr:uid="{00000000-0005-0000-0000-000085590000}"/>
    <cellStyle name="Normal 14 2 2 2 2 4" xfId="23011" xr:uid="{00000000-0005-0000-0000-000086590000}"/>
    <cellStyle name="Normal 14 2 2 2 3" xfId="23012" xr:uid="{00000000-0005-0000-0000-000087590000}"/>
    <cellStyle name="Normal 14 2 2 2 3 2" xfId="23013" xr:uid="{00000000-0005-0000-0000-000088590000}"/>
    <cellStyle name="Normal 14 2 2 2 3 2 2" xfId="23014" xr:uid="{00000000-0005-0000-0000-000089590000}"/>
    <cellStyle name="Normal 14 2 2 2 3 3" xfId="23015" xr:uid="{00000000-0005-0000-0000-00008A590000}"/>
    <cellStyle name="Normal 14 2 2 2 4" xfId="23016" xr:uid="{00000000-0005-0000-0000-00008B590000}"/>
    <cellStyle name="Normal 14 2 2 2 4 2" xfId="23017" xr:uid="{00000000-0005-0000-0000-00008C590000}"/>
    <cellStyle name="Normal 14 2 2 2 5" xfId="23018" xr:uid="{00000000-0005-0000-0000-00008D590000}"/>
    <cellStyle name="Normal 14 2 2 2 6" xfId="23019" xr:uid="{00000000-0005-0000-0000-00008E590000}"/>
    <cellStyle name="Normal 14 2 2 3" xfId="23020" xr:uid="{00000000-0005-0000-0000-00008F590000}"/>
    <cellStyle name="Normal 14 2 2 3 2" xfId="23021" xr:uid="{00000000-0005-0000-0000-000090590000}"/>
    <cellStyle name="Normal 14 2 2 3 2 2" xfId="23022" xr:uid="{00000000-0005-0000-0000-000091590000}"/>
    <cellStyle name="Normal 14 2 2 3 2 2 2" xfId="23023" xr:uid="{00000000-0005-0000-0000-000092590000}"/>
    <cellStyle name="Normal 14 2 2 3 2 3" xfId="23024" xr:uid="{00000000-0005-0000-0000-000093590000}"/>
    <cellStyle name="Normal 14 2 2 3 3" xfId="23025" xr:uid="{00000000-0005-0000-0000-000094590000}"/>
    <cellStyle name="Normal 14 2 2 3 3 2" xfId="23026" xr:uid="{00000000-0005-0000-0000-000095590000}"/>
    <cellStyle name="Normal 14 2 2 3 4" xfId="23027" xr:uid="{00000000-0005-0000-0000-000096590000}"/>
    <cellStyle name="Normal 14 2 2 3 5" xfId="23028" xr:uid="{00000000-0005-0000-0000-000097590000}"/>
    <cellStyle name="Normal 14 2 2 4" xfId="23029" xr:uid="{00000000-0005-0000-0000-000098590000}"/>
    <cellStyle name="Normal 14 2 2 4 2" xfId="23030" xr:uid="{00000000-0005-0000-0000-000099590000}"/>
    <cellStyle name="Normal 14 2 2 4 2 2" xfId="23031" xr:uid="{00000000-0005-0000-0000-00009A590000}"/>
    <cellStyle name="Normal 14 2 2 4 3" xfId="23032" xr:uid="{00000000-0005-0000-0000-00009B590000}"/>
    <cellStyle name="Normal 14 2 2 4 4" xfId="23033" xr:uid="{00000000-0005-0000-0000-00009C590000}"/>
    <cellStyle name="Normal 14 2 2 5" xfId="23034" xr:uid="{00000000-0005-0000-0000-00009D590000}"/>
    <cellStyle name="Normal 14 2 2 5 2" xfId="23035" xr:uid="{00000000-0005-0000-0000-00009E590000}"/>
    <cellStyle name="Normal 14 2 2 6" xfId="23036" xr:uid="{00000000-0005-0000-0000-00009F590000}"/>
    <cellStyle name="Normal 14 2 2 7" xfId="23037" xr:uid="{00000000-0005-0000-0000-0000A0590000}"/>
    <cellStyle name="Normal 14 2 3" xfId="23038" xr:uid="{00000000-0005-0000-0000-0000A1590000}"/>
    <cellStyle name="Normal 14 2 3 2" xfId="23039" xr:uid="{00000000-0005-0000-0000-0000A2590000}"/>
    <cellStyle name="Normal 14 2 3 2 2" xfId="23040" xr:uid="{00000000-0005-0000-0000-0000A3590000}"/>
    <cellStyle name="Normal 14 2 3 2 2 2" xfId="23041" xr:uid="{00000000-0005-0000-0000-0000A4590000}"/>
    <cellStyle name="Normal 14 2 3 2 2 2 2" xfId="23042" xr:uid="{00000000-0005-0000-0000-0000A5590000}"/>
    <cellStyle name="Normal 14 2 3 2 2 2 2 2" xfId="23043" xr:uid="{00000000-0005-0000-0000-0000A6590000}"/>
    <cellStyle name="Normal 14 2 3 2 2 2 3" xfId="23044" xr:uid="{00000000-0005-0000-0000-0000A7590000}"/>
    <cellStyle name="Normal 14 2 3 2 2 3" xfId="23045" xr:uid="{00000000-0005-0000-0000-0000A8590000}"/>
    <cellStyle name="Normal 14 2 3 2 2 3 2" xfId="23046" xr:uid="{00000000-0005-0000-0000-0000A9590000}"/>
    <cellStyle name="Normal 14 2 3 2 2 4" xfId="23047" xr:uid="{00000000-0005-0000-0000-0000AA590000}"/>
    <cellStyle name="Normal 14 2 3 2 3" xfId="23048" xr:uid="{00000000-0005-0000-0000-0000AB590000}"/>
    <cellStyle name="Normal 14 2 3 2 3 2" xfId="23049" xr:uid="{00000000-0005-0000-0000-0000AC590000}"/>
    <cellStyle name="Normal 14 2 3 2 3 2 2" xfId="23050" xr:uid="{00000000-0005-0000-0000-0000AD590000}"/>
    <cellStyle name="Normal 14 2 3 2 3 3" xfId="23051" xr:uid="{00000000-0005-0000-0000-0000AE590000}"/>
    <cellStyle name="Normal 14 2 3 2 4" xfId="23052" xr:uid="{00000000-0005-0000-0000-0000AF590000}"/>
    <cellStyle name="Normal 14 2 3 2 4 2" xfId="23053" xr:uid="{00000000-0005-0000-0000-0000B0590000}"/>
    <cellStyle name="Normal 14 2 3 2 5" xfId="23054" xr:uid="{00000000-0005-0000-0000-0000B1590000}"/>
    <cellStyle name="Normal 14 2 3 3" xfId="23055" xr:uid="{00000000-0005-0000-0000-0000B2590000}"/>
    <cellStyle name="Normal 14 2 3 3 2" xfId="23056" xr:uid="{00000000-0005-0000-0000-0000B3590000}"/>
    <cellStyle name="Normal 14 2 3 3 2 2" xfId="23057" xr:uid="{00000000-0005-0000-0000-0000B4590000}"/>
    <cellStyle name="Normal 14 2 3 3 2 2 2" xfId="23058" xr:uid="{00000000-0005-0000-0000-0000B5590000}"/>
    <cellStyle name="Normal 14 2 3 3 2 3" xfId="23059" xr:uid="{00000000-0005-0000-0000-0000B6590000}"/>
    <cellStyle name="Normal 14 2 3 3 3" xfId="23060" xr:uid="{00000000-0005-0000-0000-0000B7590000}"/>
    <cellStyle name="Normal 14 2 3 3 3 2" xfId="23061" xr:uid="{00000000-0005-0000-0000-0000B8590000}"/>
    <cellStyle name="Normal 14 2 3 3 4" xfId="23062" xr:uid="{00000000-0005-0000-0000-0000B9590000}"/>
    <cellStyle name="Normal 14 2 3 4" xfId="23063" xr:uid="{00000000-0005-0000-0000-0000BA590000}"/>
    <cellStyle name="Normal 14 2 3 4 2" xfId="23064" xr:uid="{00000000-0005-0000-0000-0000BB590000}"/>
    <cellStyle name="Normal 14 2 3 4 2 2" xfId="23065" xr:uid="{00000000-0005-0000-0000-0000BC590000}"/>
    <cellStyle name="Normal 14 2 3 4 3" xfId="23066" xr:uid="{00000000-0005-0000-0000-0000BD590000}"/>
    <cellStyle name="Normal 14 2 3 5" xfId="23067" xr:uid="{00000000-0005-0000-0000-0000BE590000}"/>
    <cellStyle name="Normal 14 2 3 5 2" xfId="23068" xr:uid="{00000000-0005-0000-0000-0000BF590000}"/>
    <cellStyle name="Normal 14 2 3 6" xfId="23069" xr:uid="{00000000-0005-0000-0000-0000C0590000}"/>
    <cellStyle name="Normal 14 2 3 7" xfId="23070" xr:uid="{00000000-0005-0000-0000-0000C1590000}"/>
    <cellStyle name="Normal 14 2 4" xfId="23071" xr:uid="{00000000-0005-0000-0000-0000C2590000}"/>
    <cellStyle name="Normal 14 2 4 2" xfId="23072" xr:uid="{00000000-0005-0000-0000-0000C3590000}"/>
    <cellStyle name="Normal 14 2 4 2 2" xfId="23073" xr:uid="{00000000-0005-0000-0000-0000C4590000}"/>
    <cellStyle name="Normal 14 2 4 2 2 2" xfId="23074" xr:uid="{00000000-0005-0000-0000-0000C5590000}"/>
    <cellStyle name="Normal 14 2 4 2 2 2 2" xfId="23075" xr:uid="{00000000-0005-0000-0000-0000C6590000}"/>
    <cellStyle name="Normal 14 2 4 2 2 2 2 2" xfId="23076" xr:uid="{00000000-0005-0000-0000-0000C7590000}"/>
    <cellStyle name="Normal 14 2 4 2 2 2 3" xfId="23077" xr:uid="{00000000-0005-0000-0000-0000C8590000}"/>
    <cellStyle name="Normal 14 2 4 2 2 3" xfId="23078" xr:uid="{00000000-0005-0000-0000-0000C9590000}"/>
    <cellStyle name="Normal 14 2 4 2 2 3 2" xfId="23079" xr:uid="{00000000-0005-0000-0000-0000CA590000}"/>
    <cellStyle name="Normal 14 2 4 2 2 4" xfId="23080" xr:uid="{00000000-0005-0000-0000-0000CB590000}"/>
    <cellStyle name="Normal 14 2 4 2 3" xfId="23081" xr:uid="{00000000-0005-0000-0000-0000CC590000}"/>
    <cellStyle name="Normal 14 2 4 2 3 2" xfId="23082" xr:uid="{00000000-0005-0000-0000-0000CD590000}"/>
    <cellStyle name="Normal 14 2 4 2 3 2 2" xfId="23083" xr:uid="{00000000-0005-0000-0000-0000CE590000}"/>
    <cellStyle name="Normal 14 2 4 2 3 3" xfId="23084" xr:uid="{00000000-0005-0000-0000-0000CF590000}"/>
    <cellStyle name="Normal 14 2 4 2 4" xfId="23085" xr:uid="{00000000-0005-0000-0000-0000D0590000}"/>
    <cellStyle name="Normal 14 2 4 2 4 2" xfId="23086" xr:uid="{00000000-0005-0000-0000-0000D1590000}"/>
    <cellStyle name="Normal 14 2 4 2 5" xfId="23087" xr:uid="{00000000-0005-0000-0000-0000D2590000}"/>
    <cellStyle name="Normal 14 2 4 3" xfId="23088" xr:uid="{00000000-0005-0000-0000-0000D3590000}"/>
    <cellStyle name="Normal 14 2 4 3 2" xfId="23089" xr:uid="{00000000-0005-0000-0000-0000D4590000}"/>
    <cellStyle name="Normal 14 2 4 3 2 2" xfId="23090" xr:uid="{00000000-0005-0000-0000-0000D5590000}"/>
    <cellStyle name="Normal 14 2 4 3 2 2 2" xfId="23091" xr:uid="{00000000-0005-0000-0000-0000D6590000}"/>
    <cellStyle name="Normal 14 2 4 3 2 3" xfId="23092" xr:uid="{00000000-0005-0000-0000-0000D7590000}"/>
    <cellStyle name="Normal 14 2 4 3 3" xfId="23093" xr:uid="{00000000-0005-0000-0000-0000D8590000}"/>
    <cellStyle name="Normal 14 2 4 3 3 2" xfId="23094" xr:uid="{00000000-0005-0000-0000-0000D9590000}"/>
    <cellStyle name="Normal 14 2 4 3 4" xfId="23095" xr:uid="{00000000-0005-0000-0000-0000DA590000}"/>
    <cellStyle name="Normal 14 2 4 4" xfId="23096" xr:uid="{00000000-0005-0000-0000-0000DB590000}"/>
    <cellStyle name="Normal 14 2 4 4 2" xfId="23097" xr:uid="{00000000-0005-0000-0000-0000DC590000}"/>
    <cellStyle name="Normal 14 2 4 4 2 2" xfId="23098" xr:uid="{00000000-0005-0000-0000-0000DD590000}"/>
    <cellStyle name="Normal 14 2 4 4 3" xfId="23099" xr:uid="{00000000-0005-0000-0000-0000DE590000}"/>
    <cellStyle name="Normal 14 2 4 5" xfId="23100" xr:uid="{00000000-0005-0000-0000-0000DF590000}"/>
    <cellStyle name="Normal 14 2 4 5 2" xfId="23101" xr:uid="{00000000-0005-0000-0000-0000E0590000}"/>
    <cellStyle name="Normal 14 2 4 6" xfId="23102" xr:uid="{00000000-0005-0000-0000-0000E1590000}"/>
    <cellStyle name="Normal 14 2 4 7" xfId="23103" xr:uid="{00000000-0005-0000-0000-0000E2590000}"/>
    <cellStyle name="Normal 14 2 5" xfId="23104" xr:uid="{00000000-0005-0000-0000-0000E3590000}"/>
    <cellStyle name="Normal 14 2 5 2" xfId="23105" xr:uid="{00000000-0005-0000-0000-0000E4590000}"/>
    <cellStyle name="Normal 14 2 5 2 2" xfId="23106" xr:uid="{00000000-0005-0000-0000-0000E5590000}"/>
    <cellStyle name="Normal 14 2 5 2 2 2" xfId="23107" xr:uid="{00000000-0005-0000-0000-0000E6590000}"/>
    <cellStyle name="Normal 14 2 5 2 2 2 2" xfId="23108" xr:uid="{00000000-0005-0000-0000-0000E7590000}"/>
    <cellStyle name="Normal 14 2 5 2 2 3" xfId="23109" xr:uid="{00000000-0005-0000-0000-0000E8590000}"/>
    <cellStyle name="Normal 14 2 5 2 3" xfId="23110" xr:uid="{00000000-0005-0000-0000-0000E9590000}"/>
    <cellStyle name="Normal 14 2 5 2 3 2" xfId="23111" xr:uid="{00000000-0005-0000-0000-0000EA590000}"/>
    <cellStyle name="Normal 14 2 5 2 4" xfId="23112" xr:uid="{00000000-0005-0000-0000-0000EB590000}"/>
    <cellStyle name="Normal 14 2 5 3" xfId="23113" xr:uid="{00000000-0005-0000-0000-0000EC590000}"/>
    <cellStyle name="Normal 14 2 5 3 2" xfId="23114" xr:uid="{00000000-0005-0000-0000-0000ED590000}"/>
    <cellStyle name="Normal 14 2 5 3 2 2" xfId="23115" xr:uid="{00000000-0005-0000-0000-0000EE590000}"/>
    <cellStyle name="Normal 14 2 5 3 3" xfId="23116" xr:uid="{00000000-0005-0000-0000-0000EF590000}"/>
    <cellStyle name="Normal 14 2 5 4" xfId="23117" xr:uid="{00000000-0005-0000-0000-0000F0590000}"/>
    <cellStyle name="Normal 14 2 5 4 2" xfId="23118" xr:uid="{00000000-0005-0000-0000-0000F1590000}"/>
    <cellStyle name="Normal 14 2 5 5" xfId="23119" xr:uid="{00000000-0005-0000-0000-0000F2590000}"/>
    <cellStyle name="Normal 14 2 5 6" xfId="23120" xr:uid="{00000000-0005-0000-0000-0000F3590000}"/>
    <cellStyle name="Normal 14 2 6" xfId="23121" xr:uid="{00000000-0005-0000-0000-0000F4590000}"/>
    <cellStyle name="Normal 14 2 6 2" xfId="23122" xr:uid="{00000000-0005-0000-0000-0000F5590000}"/>
    <cellStyle name="Normal 14 2 6 2 2" xfId="23123" xr:uid="{00000000-0005-0000-0000-0000F6590000}"/>
    <cellStyle name="Normal 14 2 6 2 2 2" xfId="23124" xr:uid="{00000000-0005-0000-0000-0000F7590000}"/>
    <cellStyle name="Normal 14 2 6 2 2 2 2" xfId="23125" xr:uid="{00000000-0005-0000-0000-0000F8590000}"/>
    <cellStyle name="Normal 14 2 6 2 2 3" xfId="23126" xr:uid="{00000000-0005-0000-0000-0000F9590000}"/>
    <cellStyle name="Normal 14 2 6 2 3" xfId="23127" xr:uid="{00000000-0005-0000-0000-0000FA590000}"/>
    <cellStyle name="Normal 14 2 6 2 3 2" xfId="23128" xr:uid="{00000000-0005-0000-0000-0000FB590000}"/>
    <cellStyle name="Normal 14 2 6 2 4" xfId="23129" xr:uid="{00000000-0005-0000-0000-0000FC590000}"/>
    <cellStyle name="Normal 14 2 6 3" xfId="23130" xr:uid="{00000000-0005-0000-0000-0000FD590000}"/>
    <cellStyle name="Normal 14 2 6 3 2" xfId="23131" xr:uid="{00000000-0005-0000-0000-0000FE590000}"/>
    <cellStyle name="Normal 14 2 6 3 2 2" xfId="23132" xr:uid="{00000000-0005-0000-0000-0000FF590000}"/>
    <cellStyle name="Normal 14 2 6 3 3" xfId="23133" xr:uid="{00000000-0005-0000-0000-0000005A0000}"/>
    <cellStyle name="Normal 14 2 6 4" xfId="23134" xr:uid="{00000000-0005-0000-0000-0000015A0000}"/>
    <cellStyle name="Normal 14 2 6 4 2" xfId="23135" xr:uid="{00000000-0005-0000-0000-0000025A0000}"/>
    <cellStyle name="Normal 14 2 6 5" xfId="23136" xr:uid="{00000000-0005-0000-0000-0000035A0000}"/>
    <cellStyle name="Normal 14 2 7" xfId="23137" xr:uid="{00000000-0005-0000-0000-0000045A0000}"/>
    <cellStyle name="Normal 14 2 7 2" xfId="23138" xr:uid="{00000000-0005-0000-0000-0000055A0000}"/>
    <cellStyle name="Normal 14 2 7 2 2" xfId="23139" xr:uid="{00000000-0005-0000-0000-0000065A0000}"/>
    <cellStyle name="Normal 14 2 7 2 2 2" xfId="23140" xr:uid="{00000000-0005-0000-0000-0000075A0000}"/>
    <cellStyle name="Normal 14 2 7 2 2 2 2" xfId="23141" xr:uid="{00000000-0005-0000-0000-0000085A0000}"/>
    <cellStyle name="Normal 14 2 7 2 2 3" xfId="23142" xr:uid="{00000000-0005-0000-0000-0000095A0000}"/>
    <cellStyle name="Normal 14 2 7 2 3" xfId="23143" xr:uid="{00000000-0005-0000-0000-00000A5A0000}"/>
    <cellStyle name="Normal 14 2 7 2 3 2" xfId="23144" xr:uid="{00000000-0005-0000-0000-00000B5A0000}"/>
    <cellStyle name="Normal 14 2 7 2 4" xfId="23145" xr:uid="{00000000-0005-0000-0000-00000C5A0000}"/>
    <cellStyle name="Normal 14 2 7 3" xfId="23146" xr:uid="{00000000-0005-0000-0000-00000D5A0000}"/>
    <cellStyle name="Normal 14 2 7 3 2" xfId="23147" xr:uid="{00000000-0005-0000-0000-00000E5A0000}"/>
    <cellStyle name="Normal 14 2 7 3 2 2" xfId="23148" xr:uid="{00000000-0005-0000-0000-00000F5A0000}"/>
    <cellStyle name="Normal 14 2 7 3 3" xfId="23149" xr:uid="{00000000-0005-0000-0000-0000105A0000}"/>
    <cellStyle name="Normal 14 2 7 4" xfId="23150" xr:uid="{00000000-0005-0000-0000-0000115A0000}"/>
    <cellStyle name="Normal 14 2 7 4 2" xfId="23151" xr:uid="{00000000-0005-0000-0000-0000125A0000}"/>
    <cellStyle name="Normal 14 2 7 5" xfId="23152" xr:uid="{00000000-0005-0000-0000-0000135A0000}"/>
    <cellStyle name="Normal 14 2 8" xfId="23153" xr:uid="{00000000-0005-0000-0000-0000145A0000}"/>
    <cellStyle name="Normal 14 2 8 2" xfId="23154" xr:uid="{00000000-0005-0000-0000-0000155A0000}"/>
    <cellStyle name="Normal 14 2 8 2 2" xfId="23155" xr:uid="{00000000-0005-0000-0000-0000165A0000}"/>
    <cellStyle name="Normal 14 2 8 2 2 2" xfId="23156" xr:uid="{00000000-0005-0000-0000-0000175A0000}"/>
    <cellStyle name="Normal 14 2 8 2 2 2 2" xfId="23157" xr:uid="{00000000-0005-0000-0000-0000185A0000}"/>
    <cellStyle name="Normal 14 2 8 2 2 3" xfId="23158" xr:uid="{00000000-0005-0000-0000-0000195A0000}"/>
    <cellStyle name="Normal 14 2 8 2 3" xfId="23159" xr:uid="{00000000-0005-0000-0000-00001A5A0000}"/>
    <cellStyle name="Normal 14 2 8 2 3 2" xfId="23160" xr:uid="{00000000-0005-0000-0000-00001B5A0000}"/>
    <cellStyle name="Normal 14 2 8 2 4" xfId="23161" xr:uid="{00000000-0005-0000-0000-00001C5A0000}"/>
    <cellStyle name="Normal 14 2 8 3" xfId="23162" xr:uid="{00000000-0005-0000-0000-00001D5A0000}"/>
    <cellStyle name="Normal 14 2 8 3 2" xfId="23163" xr:uid="{00000000-0005-0000-0000-00001E5A0000}"/>
    <cellStyle name="Normal 14 2 8 3 2 2" xfId="23164" xr:uid="{00000000-0005-0000-0000-00001F5A0000}"/>
    <cellStyle name="Normal 14 2 8 3 3" xfId="23165" xr:uid="{00000000-0005-0000-0000-0000205A0000}"/>
    <cellStyle name="Normal 14 2 8 4" xfId="23166" xr:uid="{00000000-0005-0000-0000-0000215A0000}"/>
    <cellStyle name="Normal 14 2 8 4 2" xfId="23167" xr:uid="{00000000-0005-0000-0000-0000225A0000}"/>
    <cellStyle name="Normal 14 2 8 5" xfId="23168" xr:uid="{00000000-0005-0000-0000-0000235A0000}"/>
    <cellStyle name="Normal 14 2 9" xfId="23169" xr:uid="{00000000-0005-0000-0000-0000245A0000}"/>
    <cellStyle name="Normal 14 2 9 2" xfId="23170" xr:uid="{00000000-0005-0000-0000-0000255A0000}"/>
    <cellStyle name="Normal 14 2 9 2 2" xfId="23171" xr:uid="{00000000-0005-0000-0000-0000265A0000}"/>
    <cellStyle name="Normal 14 2 9 2 2 2" xfId="23172" xr:uid="{00000000-0005-0000-0000-0000275A0000}"/>
    <cellStyle name="Normal 14 2 9 2 3" xfId="23173" xr:uid="{00000000-0005-0000-0000-0000285A0000}"/>
    <cellStyle name="Normal 14 2 9 3" xfId="23174" xr:uid="{00000000-0005-0000-0000-0000295A0000}"/>
    <cellStyle name="Normal 14 2 9 3 2" xfId="23175" xr:uid="{00000000-0005-0000-0000-00002A5A0000}"/>
    <cellStyle name="Normal 14 2 9 4" xfId="23176" xr:uid="{00000000-0005-0000-0000-00002B5A0000}"/>
    <cellStyle name="Normal 14 3" xfId="267" xr:uid="{00000000-0005-0000-0000-00002C5A0000}"/>
    <cellStyle name="Normal 14 3 2" xfId="23177" xr:uid="{00000000-0005-0000-0000-00002D5A0000}"/>
    <cellStyle name="Normal 14 3 2 2" xfId="23178" xr:uid="{00000000-0005-0000-0000-00002E5A0000}"/>
    <cellStyle name="Normal 14 3 2 2 2" xfId="23179" xr:uid="{00000000-0005-0000-0000-00002F5A0000}"/>
    <cellStyle name="Normal 14 3 2 2 3" xfId="23180" xr:uid="{00000000-0005-0000-0000-0000305A0000}"/>
    <cellStyle name="Normal 14 3 2 3" xfId="23181" xr:uid="{00000000-0005-0000-0000-0000315A0000}"/>
    <cellStyle name="Normal 14 3 2 4" xfId="23182" xr:uid="{00000000-0005-0000-0000-0000325A0000}"/>
    <cellStyle name="Normal 14 3 3" xfId="23183" xr:uid="{00000000-0005-0000-0000-0000335A0000}"/>
    <cellStyle name="Normal 14 3 3 2" xfId="23184" xr:uid="{00000000-0005-0000-0000-0000345A0000}"/>
    <cellStyle name="Normal 14 3 3 3" xfId="23185" xr:uid="{00000000-0005-0000-0000-0000355A0000}"/>
    <cellStyle name="Normal 14 3 4" xfId="23186" xr:uid="{00000000-0005-0000-0000-0000365A0000}"/>
    <cellStyle name="Normal 14 3 4 2" xfId="23187" xr:uid="{00000000-0005-0000-0000-0000375A0000}"/>
    <cellStyle name="Normal 14 3 4 3" xfId="23188" xr:uid="{00000000-0005-0000-0000-0000385A0000}"/>
    <cellStyle name="Normal 14 3 5" xfId="23189" xr:uid="{00000000-0005-0000-0000-0000395A0000}"/>
    <cellStyle name="Normal 14 3 6" xfId="23190" xr:uid="{00000000-0005-0000-0000-00003A5A0000}"/>
    <cellStyle name="Normal 14 3 7" xfId="23191" xr:uid="{00000000-0005-0000-0000-00003B5A0000}"/>
    <cellStyle name="Normal 14 4" xfId="23192" xr:uid="{00000000-0005-0000-0000-00003C5A0000}"/>
    <cellStyle name="Normal 14 4 2" xfId="23193" xr:uid="{00000000-0005-0000-0000-00003D5A0000}"/>
    <cellStyle name="Normal 14 4 2 2" xfId="23194" xr:uid="{00000000-0005-0000-0000-00003E5A0000}"/>
    <cellStyle name="Normal 14 4 2 3" xfId="23195" xr:uid="{00000000-0005-0000-0000-00003F5A0000}"/>
    <cellStyle name="Normal 14 4 3" xfId="23196" xr:uid="{00000000-0005-0000-0000-0000405A0000}"/>
    <cellStyle name="Normal 14 4 4" xfId="23197" xr:uid="{00000000-0005-0000-0000-0000415A0000}"/>
    <cellStyle name="Normal 14 5" xfId="23198" xr:uid="{00000000-0005-0000-0000-0000425A0000}"/>
    <cellStyle name="Normal 14 5 2" xfId="23199" xr:uid="{00000000-0005-0000-0000-0000435A0000}"/>
    <cellStyle name="Normal 14 5 3" xfId="23200" xr:uid="{00000000-0005-0000-0000-0000445A0000}"/>
    <cellStyle name="Normal 14 6" xfId="23201" xr:uid="{00000000-0005-0000-0000-0000455A0000}"/>
    <cellStyle name="Normal 14 6 2" xfId="23202" xr:uid="{00000000-0005-0000-0000-0000465A0000}"/>
    <cellStyle name="Normal 14 6 3" xfId="23203" xr:uid="{00000000-0005-0000-0000-0000475A0000}"/>
    <cellStyle name="Normal 14 7" xfId="23204" xr:uid="{00000000-0005-0000-0000-0000485A0000}"/>
    <cellStyle name="Normal 14 8" xfId="23205" xr:uid="{00000000-0005-0000-0000-0000495A0000}"/>
    <cellStyle name="Normal 14 9" xfId="23206" xr:uid="{00000000-0005-0000-0000-00004A5A0000}"/>
    <cellStyle name="Normal 140" xfId="49330" xr:uid="{00000000-0005-0000-0000-00004B5A0000}"/>
    <cellStyle name="Normal 140 2" xfId="23207" xr:uid="{00000000-0005-0000-0000-00004C5A0000}"/>
    <cellStyle name="Normal 140 2 10" xfId="23208" xr:uid="{00000000-0005-0000-0000-00004D5A0000}"/>
    <cellStyle name="Normal 140 2 10 2" xfId="23209" xr:uid="{00000000-0005-0000-0000-00004E5A0000}"/>
    <cellStyle name="Normal 140 2 10 2 2" xfId="23210" xr:uid="{00000000-0005-0000-0000-00004F5A0000}"/>
    <cellStyle name="Normal 140 2 10 2 2 2" xfId="23211" xr:uid="{00000000-0005-0000-0000-0000505A0000}"/>
    <cellStyle name="Normal 140 2 10 2 3" xfId="23212" xr:uid="{00000000-0005-0000-0000-0000515A0000}"/>
    <cellStyle name="Normal 140 2 10 3" xfId="23213" xr:uid="{00000000-0005-0000-0000-0000525A0000}"/>
    <cellStyle name="Normal 140 2 10 3 2" xfId="23214" xr:uid="{00000000-0005-0000-0000-0000535A0000}"/>
    <cellStyle name="Normal 140 2 10 4" xfId="23215" xr:uid="{00000000-0005-0000-0000-0000545A0000}"/>
    <cellStyle name="Normal 140 2 11" xfId="23216" xr:uid="{00000000-0005-0000-0000-0000555A0000}"/>
    <cellStyle name="Normal 140 2 11 2" xfId="23217" xr:uid="{00000000-0005-0000-0000-0000565A0000}"/>
    <cellStyle name="Normal 140 2 11 2 2" xfId="23218" xr:uid="{00000000-0005-0000-0000-0000575A0000}"/>
    <cellStyle name="Normal 140 2 11 3" xfId="23219" xr:uid="{00000000-0005-0000-0000-0000585A0000}"/>
    <cellStyle name="Normal 140 2 12" xfId="23220" xr:uid="{00000000-0005-0000-0000-0000595A0000}"/>
    <cellStyle name="Normal 140 2 12 2" xfId="23221" xr:uid="{00000000-0005-0000-0000-00005A5A0000}"/>
    <cellStyle name="Normal 140 2 13" xfId="23222" xr:uid="{00000000-0005-0000-0000-00005B5A0000}"/>
    <cellStyle name="Normal 140 2 14" xfId="23223" xr:uid="{00000000-0005-0000-0000-00005C5A0000}"/>
    <cellStyle name="Normal 140 2 15" xfId="23224" xr:uid="{00000000-0005-0000-0000-00005D5A0000}"/>
    <cellStyle name="Normal 140 2 16" xfId="23225" xr:uid="{00000000-0005-0000-0000-00005E5A0000}"/>
    <cellStyle name="Normal 140 2 2" xfId="23226" xr:uid="{00000000-0005-0000-0000-00005F5A0000}"/>
    <cellStyle name="Normal 140 2 2 2" xfId="23227" xr:uid="{00000000-0005-0000-0000-0000605A0000}"/>
    <cellStyle name="Normal 140 2 2 2 2" xfId="23228" xr:uid="{00000000-0005-0000-0000-0000615A0000}"/>
    <cellStyle name="Normal 140 2 2 2 2 2" xfId="23229" xr:uid="{00000000-0005-0000-0000-0000625A0000}"/>
    <cellStyle name="Normal 140 2 2 2 2 2 2" xfId="23230" xr:uid="{00000000-0005-0000-0000-0000635A0000}"/>
    <cellStyle name="Normal 140 2 2 2 2 2 2 2" xfId="23231" xr:uid="{00000000-0005-0000-0000-0000645A0000}"/>
    <cellStyle name="Normal 140 2 2 2 2 2 3" xfId="23232" xr:uid="{00000000-0005-0000-0000-0000655A0000}"/>
    <cellStyle name="Normal 140 2 2 2 2 3" xfId="23233" xr:uid="{00000000-0005-0000-0000-0000665A0000}"/>
    <cellStyle name="Normal 140 2 2 2 2 3 2" xfId="23234" xr:uid="{00000000-0005-0000-0000-0000675A0000}"/>
    <cellStyle name="Normal 140 2 2 2 2 4" xfId="23235" xr:uid="{00000000-0005-0000-0000-0000685A0000}"/>
    <cellStyle name="Normal 140 2 2 2 3" xfId="23236" xr:uid="{00000000-0005-0000-0000-0000695A0000}"/>
    <cellStyle name="Normal 140 2 2 2 3 2" xfId="23237" xr:uid="{00000000-0005-0000-0000-00006A5A0000}"/>
    <cellStyle name="Normal 140 2 2 2 3 2 2" xfId="23238" xr:uid="{00000000-0005-0000-0000-00006B5A0000}"/>
    <cellStyle name="Normal 140 2 2 2 3 3" xfId="23239" xr:uid="{00000000-0005-0000-0000-00006C5A0000}"/>
    <cellStyle name="Normal 140 2 2 2 4" xfId="23240" xr:uid="{00000000-0005-0000-0000-00006D5A0000}"/>
    <cellStyle name="Normal 140 2 2 2 4 2" xfId="23241" xr:uid="{00000000-0005-0000-0000-00006E5A0000}"/>
    <cellStyle name="Normal 140 2 2 2 5" xfId="23242" xr:uid="{00000000-0005-0000-0000-00006F5A0000}"/>
    <cellStyle name="Normal 140 2 2 3" xfId="23243" xr:uid="{00000000-0005-0000-0000-0000705A0000}"/>
    <cellStyle name="Normal 140 2 2 3 2" xfId="23244" xr:uid="{00000000-0005-0000-0000-0000715A0000}"/>
    <cellStyle name="Normal 140 2 2 3 2 2" xfId="23245" xr:uid="{00000000-0005-0000-0000-0000725A0000}"/>
    <cellStyle name="Normal 140 2 2 3 2 2 2" xfId="23246" xr:uid="{00000000-0005-0000-0000-0000735A0000}"/>
    <cellStyle name="Normal 140 2 2 3 2 3" xfId="23247" xr:uid="{00000000-0005-0000-0000-0000745A0000}"/>
    <cellStyle name="Normal 140 2 2 3 3" xfId="23248" xr:uid="{00000000-0005-0000-0000-0000755A0000}"/>
    <cellStyle name="Normal 140 2 2 3 3 2" xfId="23249" xr:uid="{00000000-0005-0000-0000-0000765A0000}"/>
    <cellStyle name="Normal 140 2 2 3 4" xfId="23250" xr:uid="{00000000-0005-0000-0000-0000775A0000}"/>
    <cellStyle name="Normal 140 2 2 4" xfId="23251" xr:uid="{00000000-0005-0000-0000-0000785A0000}"/>
    <cellStyle name="Normal 140 2 2 4 2" xfId="23252" xr:uid="{00000000-0005-0000-0000-0000795A0000}"/>
    <cellStyle name="Normal 140 2 2 4 2 2" xfId="23253" xr:uid="{00000000-0005-0000-0000-00007A5A0000}"/>
    <cellStyle name="Normal 140 2 2 4 3" xfId="23254" xr:uid="{00000000-0005-0000-0000-00007B5A0000}"/>
    <cellStyle name="Normal 140 2 2 5" xfId="23255" xr:uid="{00000000-0005-0000-0000-00007C5A0000}"/>
    <cellStyle name="Normal 140 2 2 5 2" xfId="23256" xr:uid="{00000000-0005-0000-0000-00007D5A0000}"/>
    <cellStyle name="Normal 140 2 2 6" xfId="23257" xr:uid="{00000000-0005-0000-0000-00007E5A0000}"/>
    <cellStyle name="Normal 140 2 3" xfId="23258" xr:uid="{00000000-0005-0000-0000-00007F5A0000}"/>
    <cellStyle name="Normal 140 2 3 2" xfId="23259" xr:uid="{00000000-0005-0000-0000-0000805A0000}"/>
    <cellStyle name="Normal 140 2 3 2 2" xfId="23260" xr:uid="{00000000-0005-0000-0000-0000815A0000}"/>
    <cellStyle name="Normal 140 2 3 2 2 2" xfId="23261" xr:uid="{00000000-0005-0000-0000-0000825A0000}"/>
    <cellStyle name="Normal 140 2 3 2 2 2 2" xfId="23262" xr:uid="{00000000-0005-0000-0000-0000835A0000}"/>
    <cellStyle name="Normal 140 2 3 2 2 2 2 2" xfId="23263" xr:uid="{00000000-0005-0000-0000-0000845A0000}"/>
    <cellStyle name="Normal 140 2 3 2 2 2 3" xfId="23264" xr:uid="{00000000-0005-0000-0000-0000855A0000}"/>
    <cellStyle name="Normal 140 2 3 2 2 3" xfId="23265" xr:uid="{00000000-0005-0000-0000-0000865A0000}"/>
    <cellStyle name="Normal 140 2 3 2 2 3 2" xfId="23266" xr:uid="{00000000-0005-0000-0000-0000875A0000}"/>
    <cellStyle name="Normal 140 2 3 2 2 4" xfId="23267" xr:uid="{00000000-0005-0000-0000-0000885A0000}"/>
    <cellStyle name="Normal 140 2 3 2 3" xfId="23268" xr:uid="{00000000-0005-0000-0000-0000895A0000}"/>
    <cellStyle name="Normal 140 2 3 2 3 2" xfId="23269" xr:uid="{00000000-0005-0000-0000-00008A5A0000}"/>
    <cellStyle name="Normal 140 2 3 2 3 2 2" xfId="23270" xr:uid="{00000000-0005-0000-0000-00008B5A0000}"/>
    <cellStyle name="Normal 140 2 3 2 3 3" xfId="23271" xr:uid="{00000000-0005-0000-0000-00008C5A0000}"/>
    <cellStyle name="Normal 140 2 3 2 4" xfId="23272" xr:uid="{00000000-0005-0000-0000-00008D5A0000}"/>
    <cellStyle name="Normal 140 2 3 2 4 2" xfId="23273" xr:uid="{00000000-0005-0000-0000-00008E5A0000}"/>
    <cellStyle name="Normal 140 2 3 2 5" xfId="23274" xr:uid="{00000000-0005-0000-0000-00008F5A0000}"/>
    <cellStyle name="Normal 140 2 3 3" xfId="23275" xr:uid="{00000000-0005-0000-0000-0000905A0000}"/>
    <cellStyle name="Normal 140 2 3 3 2" xfId="23276" xr:uid="{00000000-0005-0000-0000-0000915A0000}"/>
    <cellStyle name="Normal 140 2 3 3 2 2" xfId="23277" xr:uid="{00000000-0005-0000-0000-0000925A0000}"/>
    <cellStyle name="Normal 140 2 3 3 2 2 2" xfId="23278" xr:uid="{00000000-0005-0000-0000-0000935A0000}"/>
    <cellStyle name="Normal 140 2 3 3 2 3" xfId="23279" xr:uid="{00000000-0005-0000-0000-0000945A0000}"/>
    <cellStyle name="Normal 140 2 3 3 3" xfId="23280" xr:uid="{00000000-0005-0000-0000-0000955A0000}"/>
    <cellStyle name="Normal 140 2 3 3 3 2" xfId="23281" xr:uid="{00000000-0005-0000-0000-0000965A0000}"/>
    <cellStyle name="Normal 140 2 3 3 4" xfId="23282" xr:uid="{00000000-0005-0000-0000-0000975A0000}"/>
    <cellStyle name="Normal 140 2 3 4" xfId="23283" xr:uid="{00000000-0005-0000-0000-0000985A0000}"/>
    <cellStyle name="Normal 140 2 3 4 2" xfId="23284" xr:uid="{00000000-0005-0000-0000-0000995A0000}"/>
    <cellStyle name="Normal 140 2 3 4 2 2" xfId="23285" xr:uid="{00000000-0005-0000-0000-00009A5A0000}"/>
    <cellStyle name="Normal 140 2 3 4 3" xfId="23286" xr:uid="{00000000-0005-0000-0000-00009B5A0000}"/>
    <cellStyle name="Normal 140 2 3 5" xfId="23287" xr:uid="{00000000-0005-0000-0000-00009C5A0000}"/>
    <cellStyle name="Normal 140 2 3 5 2" xfId="23288" xr:uid="{00000000-0005-0000-0000-00009D5A0000}"/>
    <cellStyle name="Normal 140 2 3 6" xfId="23289" xr:uid="{00000000-0005-0000-0000-00009E5A0000}"/>
    <cellStyle name="Normal 140 2 4" xfId="23290" xr:uid="{00000000-0005-0000-0000-00009F5A0000}"/>
    <cellStyle name="Normal 140 2 4 2" xfId="23291" xr:uid="{00000000-0005-0000-0000-0000A05A0000}"/>
    <cellStyle name="Normal 140 2 4 2 2" xfId="23292" xr:uid="{00000000-0005-0000-0000-0000A15A0000}"/>
    <cellStyle name="Normal 140 2 4 2 2 2" xfId="23293" xr:uid="{00000000-0005-0000-0000-0000A25A0000}"/>
    <cellStyle name="Normal 140 2 4 2 2 2 2" xfId="23294" xr:uid="{00000000-0005-0000-0000-0000A35A0000}"/>
    <cellStyle name="Normal 140 2 4 2 2 2 2 2" xfId="23295" xr:uid="{00000000-0005-0000-0000-0000A45A0000}"/>
    <cellStyle name="Normal 140 2 4 2 2 2 3" xfId="23296" xr:uid="{00000000-0005-0000-0000-0000A55A0000}"/>
    <cellStyle name="Normal 140 2 4 2 2 3" xfId="23297" xr:uid="{00000000-0005-0000-0000-0000A65A0000}"/>
    <cellStyle name="Normal 140 2 4 2 2 3 2" xfId="23298" xr:uid="{00000000-0005-0000-0000-0000A75A0000}"/>
    <cellStyle name="Normal 140 2 4 2 2 4" xfId="23299" xr:uid="{00000000-0005-0000-0000-0000A85A0000}"/>
    <cellStyle name="Normal 140 2 4 2 3" xfId="23300" xr:uid="{00000000-0005-0000-0000-0000A95A0000}"/>
    <cellStyle name="Normal 140 2 4 2 3 2" xfId="23301" xr:uid="{00000000-0005-0000-0000-0000AA5A0000}"/>
    <cellStyle name="Normal 140 2 4 2 3 2 2" xfId="23302" xr:uid="{00000000-0005-0000-0000-0000AB5A0000}"/>
    <cellStyle name="Normal 140 2 4 2 3 3" xfId="23303" xr:uid="{00000000-0005-0000-0000-0000AC5A0000}"/>
    <cellStyle name="Normal 140 2 4 2 4" xfId="23304" xr:uid="{00000000-0005-0000-0000-0000AD5A0000}"/>
    <cellStyle name="Normal 140 2 4 2 4 2" xfId="23305" xr:uid="{00000000-0005-0000-0000-0000AE5A0000}"/>
    <cellStyle name="Normal 140 2 4 2 5" xfId="23306" xr:uid="{00000000-0005-0000-0000-0000AF5A0000}"/>
    <cellStyle name="Normal 140 2 4 3" xfId="23307" xr:uid="{00000000-0005-0000-0000-0000B05A0000}"/>
    <cellStyle name="Normal 140 2 4 3 2" xfId="23308" xr:uid="{00000000-0005-0000-0000-0000B15A0000}"/>
    <cellStyle name="Normal 140 2 4 3 2 2" xfId="23309" xr:uid="{00000000-0005-0000-0000-0000B25A0000}"/>
    <cellStyle name="Normal 140 2 4 3 2 2 2" xfId="23310" xr:uid="{00000000-0005-0000-0000-0000B35A0000}"/>
    <cellStyle name="Normal 140 2 4 3 2 3" xfId="23311" xr:uid="{00000000-0005-0000-0000-0000B45A0000}"/>
    <cellStyle name="Normal 140 2 4 3 3" xfId="23312" xr:uid="{00000000-0005-0000-0000-0000B55A0000}"/>
    <cellStyle name="Normal 140 2 4 3 3 2" xfId="23313" xr:uid="{00000000-0005-0000-0000-0000B65A0000}"/>
    <cellStyle name="Normal 140 2 4 3 4" xfId="23314" xr:uid="{00000000-0005-0000-0000-0000B75A0000}"/>
    <cellStyle name="Normal 140 2 4 4" xfId="23315" xr:uid="{00000000-0005-0000-0000-0000B85A0000}"/>
    <cellStyle name="Normal 140 2 4 4 2" xfId="23316" xr:uid="{00000000-0005-0000-0000-0000B95A0000}"/>
    <cellStyle name="Normal 140 2 4 4 2 2" xfId="23317" xr:uid="{00000000-0005-0000-0000-0000BA5A0000}"/>
    <cellStyle name="Normal 140 2 4 4 3" xfId="23318" xr:uid="{00000000-0005-0000-0000-0000BB5A0000}"/>
    <cellStyle name="Normal 140 2 4 5" xfId="23319" xr:uid="{00000000-0005-0000-0000-0000BC5A0000}"/>
    <cellStyle name="Normal 140 2 4 5 2" xfId="23320" xr:uid="{00000000-0005-0000-0000-0000BD5A0000}"/>
    <cellStyle name="Normal 140 2 4 6" xfId="23321" xr:uid="{00000000-0005-0000-0000-0000BE5A0000}"/>
    <cellStyle name="Normal 140 2 5" xfId="23322" xr:uid="{00000000-0005-0000-0000-0000BF5A0000}"/>
    <cellStyle name="Normal 140 2 5 2" xfId="23323" xr:uid="{00000000-0005-0000-0000-0000C05A0000}"/>
    <cellStyle name="Normal 140 2 5 2 2" xfId="23324" xr:uid="{00000000-0005-0000-0000-0000C15A0000}"/>
    <cellStyle name="Normal 140 2 5 2 2 2" xfId="23325" xr:uid="{00000000-0005-0000-0000-0000C25A0000}"/>
    <cellStyle name="Normal 140 2 5 2 2 2 2" xfId="23326" xr:uid="{00000000-0005-0000-0000-0000C35A0000}"/>
    <cellStyle name="Normal 140 2 5 2 2 3" xfId="23327" xr:uid="{00000000-0005-0000-0000-0000C45A0000}"/>
    <cellStyle name="Normal 140 2 5 2 3" xfId="23328" xr:uid="{00000000-0005-0000-0000-0000C55A0000}"/>
    <cellStyle name="Normal 140 2 5 2 3 2" xfId="23329" xr:uid="{00000000-0005-0000-0000-0000C65A0000}"/>
    <cellStyle name="Normal 140 2 5 2 4" xfId="23330" xr:uid="{00000000-0005-0000-0000-0000C75A0000}"/>
    <cellStyle name="Normal 140 2 5 3" xfId="23331" xr:uid="{00000000-0005-0000-0000-0000C85A0000}"/>
    <cellStyle name="Normal 140 2 5 3 2" xfId="23332" xr:uid="{00000000-0005-0000-0000-0000C95A0000}"/>
    <cellStyle name="Normal 140 2 5 3 2 2" xfId="23333" xr:uid="{00000000-0005-0000-0000-0000CA5A0000}"/>
    <cellStyle name="Normal 140 2 5 3 3" xfId="23334" xr:uid="{00000000-0005-0000-0000-0000CB5A0000}"/>
    <cellStyle name="Normal 140 2 5 4" xfId="23335" xr:uid="{00000000-0005-0000-0000-0000CC5A0000}"/>
    <cellStyle name="Normal 140 2 5 4 2" xfId="23336" xr:uid="{00000000-0005-0000-0000-0000CD5A0000}"/>
    <cellStyle name="Normal 140 2 5 5" xfId="23337" xr:uid="{00000000-0005-0000-0000-0000CE5A0000}"/>
    <cellStyle name="Normal 140 2 6" xfId="23338" xr:uid="{00000000-0005-0000-0000-0000CF5A0000}"/>
    <cellStyle name="Normal 140 2 6 2" xfId="23339" xr:uid="{00000000-0005-0000-0000-0000D05A0000}"/>
    <cellStyle name="Normal 140 2 6 2 2" xfId="23340" xr:uid="{00000000-0005-0000-0000-0000D15A0000}"/>
    <cellStyle name="Normal 140 2 6 2 2 2" xfId="23341" xr:uid="{00000000-0005-0000-0000-0000D25A0000}"/>
    <cellStyle name="Normal 140 2 6 2 2 2 2" xfId="23342" xr:uid="{00000000-0005-0000-0000-0000D35A0000}"/>
    <cellStyle name="Normal 140 2 6 2 2 3" xfId="23343" xr:uid="{00000000-0005-0000-0000-0000D45A0000}"/>
    <cellStyle name="Normal 140 2 6 2 3" xfId="23344" xr:uid="{00000000-0005-0000-0000-0000D55A0000}"/>
    <cellStyle name="Normal 140 2 6 2 3 2" xfId="23345" xr:uid="{00000000-0005-0000-0000-0000D65A0000}"/>
    <cellStyle name="Normal 140 2 6 2 4" xfId="23346" xr:uid="{00000000-0005-0000-0000-0000D75A0000}"/>
    <cellStyle name="Normal 140 2 6 3" xfId="23347" xr:uid="{00000000-0005-0000-0000-0000D85A0000}"/>
    <cellStyle name="Normal 140 2 6 3 2" xfId="23348" xr:uid="{00000000-0005-0000-0000-0000D95A0000}"/>
    <cellStyle name="Normal 140 2 6 3 2 2" xfId="23349" xr:uid="{00000000-0005-0000-0000-0000DA5A0000}"/>
    <cellStyle name="Normal 140 2 6 3 3" xfId="23350" xr:uid="{00000000-0005-0000-0000-0000DB5A0000}"/>
    <cellStyle name="Normal 140 2 6 4" xfId="23351" xr:uid="{00000000-0005-0000-0000-0000DC5A0000}"/>
    <cellStyle name="Normal 140 2 6 4 2" xfId="23352" xr:uid="{00000000-0005-0000-0000-0000DD5A0000}"/>
    <cellStyle name="Normal 140 2 6 5" xfId="23353" xr:uid="{00000000-0005-0000-0000-0000DE5A0000}"/>
    <cellStyle name="Normal 140 2 7" xfId="23354" xr:uid="{00000000-0005-0000-0000-0000DF5A0000}"/>
    <cellStyle name="Normal 140 2 7 2" xfId="23355" xr:uid="{00000000-0005-0000-0000-0000E05A0000}"/>
    <cellStyle name="Normal 140 2 7 2 2" xfId="23356" xr:uid="{00000000-0005-0000-0000-0000E15A0000}"/>
    <cellStyle name="Normal 140 2 7 2 2 2" xfId="23357" xr:uid="{00000000-0005-0000-0000-0000E25A0000}"/>
    <cellStyle name="Normal 140 2 7 2 2 2 2" xfId="23358" xr:uid="{00000000-0005-0000-0000-0000E35A0000}"/>
    <cellStyle name="Normal 140 2 7 2 2 3" xfId="23359" xr:uid="{00000000-0005-0000-0000-0000E45A0000}"/>
    <cellStyle name="Normal 140 2 7 2 3" xfId="23360" xr:uid="{00000000-0005-0000-0000-0000E55A0000}"/>
    <cellStyle name="Normal 140 2 7 2 3 2" xfId="23361" xr:uid="{00000000-0005-0000-0000-0000E65A0000}"/>
    <cellStyle name="Normal 140 2 7 2 4" xfId="23362" xr:uid="{00000000-0005-0000-0000-0000E75A0000}"/>
    <cellStyle name="Normal 140 2 7 3" xfId="23363" xr:uid="{00000000-0005-0000-0000-0000E85A0000}"/>
    <cellStyle name="Normal 140 2 7 3 2" xfId="23364" xr:uid="{00000000-0005-0000-0000-0000E95A0000}"/>
    <cellStyle name="Normal 140 2 7 3 2 2" xfId="23365" xr:uid="{00000000-0005-0000-0000-0000EA5A0000}"/>
    <cellStyle name="Normal 140 2 7 3 3" xfId="23366" xr:uid="{00000000-0005-0000-0000-0000EB5A0000}"/>
    <cellStyle name="Normal 140 2 7 4" xfId="23367" xr:uid="{00000000-0005-0000-0000-0000EC5A0000}"/>
    <cellStyle name="Normal 140 2 7 4 2" xfId="23368" xr:uid="{00000000-0005-0000-0000-0000ED5A0000}"/>
    <cellStyle name="Normal 140 2 7 5" xfId="23369" xr:uid="{00000000-0005-0000-0000-0000EE5A0000}"/>
    <cellStyle name="Normal 140 2 8" xfId="23370" xr:uid="{00000000-0005-0000-0000-0000EF5A0000}"/>
    <cellStyle name="Normal 140 2 8 2" xfId="23371" xr:uid="{00000000-0005-0000-0000-0000F05A0000}"/>
    <cellStyle name="Normal 140 2 8 2 2" xfId="23372" xr:uid="{00000000-0005-0000-0000-0000F15A0000}"/>
    <cellStyle name="Normal 140 2 8 2 2 2" xfId="23373" xr:uid="{00000000-0005-0000-0000-0000F25A0000}"/>
    <cellStyle name="Normal 140 2 8 2 2 2 2" xfId="23374" xr:uid="{00000000-0005-0000-0000-0000F35A0000}"/>
    <cellStyle name="Normal 140 2 8 2 2 3" xfId="23375" xr:uid="{00000000-0005-0000-0000-0000F45A0000}"/>
    <cellStyle name="Normal 140 2 8 2 3" xfId="23376" xr:uid="{00000000-0005-0000-0000-0000F55A0000}"/>
    <cellStyle name="Normal 140 2 8 2 3 2" xfId="23377" xr:uid="{00000000-0005-0000-0000-0000F65A0000}"/>
    <cellStyle name="Normal 140 2 8 2 4" xfId="23378" xr:uid="{00000000-0005-0000-0000-0000F75A0000}"/>
    <cellStyle name="Normal 140 2 8 3" xfId="23379" xr:uid="{00000000-0005-0000-0000-0000F85A0000}"/>
    <cellStyle name="Normal 140 2 8 3 2" xfId="23380" xr:uid="{00000000-0005-0000-0000-0000F95A0000}"/>
    <cellStyle name="Normal 140 2 8 3 2 2" xfId="23381" xr:uid="{00000000-0005-0000-0000-0000FA5A0000}"/>
    <cellStyle name="Normal 140 2 8 3 3" xfId="23382" xr:uid="{00000000-0005-0000-0000-0000FB5A0000}"/>
    <cellStyle name="Normal 140 2 8 4" xfId="23383" xr:uid="{00000000-0005-0000-0000-0000FC5A0000}"/>
    <cellStyle name="Normal 140 2 8 4 2" xfId="23384" xr:uid="{00000000-0005-0000-0000-0000FD5A0000}"/>
    <cellStyle name="Normal 140 2 8 5" xfId="23385" xr:uid="{00000000-0005-0000-0000-0000FE5A0000}"/>
    <cellStyle name="Normal 140 2 9" xfId="23386" xr:uid="{00000000-0005-0000-0000-0000FF5A0000}"/>
    <cellStyle name="Normal 140 2 9 2" xfId="23387" xr:uid="{00000000-0005-0000-0000-0000005B0000}"/>
    <cellStyle name="Normal 140 2 9 2 2" xfId="23388" xr:uid="{00000000-0005-0000-0000-0000015B0000}"/>
    <cellStyle name="Normal 140 2 9 2 2 2" xfId="23389" xr:uid="{00000000-0005-0000-0000-0000025B0000}"/>
    <cellStyle name="Normal 140 2 9 2 3" xfId="23390" xr:uid="{00000000-0005-0000-0000-0000035B0000}"/>
    <cellStyle name="Normal 140 2 9 3" xfId="23391" xr:uid="{00000000-0005-0000-0000-0000045B0000}"/>
    <cellStyle name="Normal 140 2 9 3 2" xfId="23392" xr:uid="{00000000-0005-0000-0000-0000055B0000}"/>
    <cellStyle name="Normal 140 2 9 4" xfId="23393" xr:uid="{00000000-0005-0000-0000-0000065B0000}"/>
    <cellStyle name="Normal 141" xfId="23394" xr:uid="{00000000-0005-0000-0000-0000075B0000}"/>
    <cellStyle name="Normal 141 2" xfId="23395" xr:uid="{00000000-0005-0000-0000-0000085B0000}"/>
    <cellStyle name="Normal 141 2 10" xfId="23396" xr:uid="{00000000-0005-0000-0000-0000095B0000}"/>
    <cellStyle name="Normal 141 2 10 2" xfId="23397" xr:uid="{00000000-0005-0000-0000-00000A5B0000}"/>
    <cellStyle name="Normal 141 2 10 2 2" xfId="23398" xr:uid="{00000000-0005-0000-0000-00000B5B0000}"/>
    <cellStyle name="Normal 141 2 10 2 2 2" xfId="23399" xr:uid="{00000000-0005-0000-0000-00000C5B0000}"/>
    <cellStyle name="Normal 141 2 10 2 3" xfId="23400" xr:uid="{00000000-0005-0000-0000-00000D5B0000}"/>
    <cellStyle name="Normal 141 2 10 3" xfId="23401" xr:uid="{00000000-0005-0000-0000-00000E5B0000}"/>
    <cellStyle name="Normal 141 2 10 3 2" xfId="23402" xr:uid="{00000000-0005-0000-0000-00000F5B0000}"/>
    <cellStyle name="Normal 141 2 10 4" xfId="23403" xr:uid="{00000000-0005-0000-0000-0000105B0000}"/>
    <cellStyle name="Normal 141 2 11" xfId="23404" xr:uid="{00000000-0005-0000-0000-0000115B0000}"/>
    <cellStyle name="Normal 141 2 11 2" xfId="23405" xr:uid="{00000000-0005-0000-0000-0000125B0000}"/>
    <cellStyle name="Normal 141 2 11 2 2" xfId="23406" xr:uid="{00000000-0005-0000-0000-0000135B0000}"/>
    <cellStyle name="Normal 141 2 11 3" xfId="23407" xr:uid="{00000000-0005-0000-0000-0000145B0000}"/>
    <cellStyle name="Normal 141 2 12" xfId="23408" xr:uid="{00000000-0005-0000-0000-0000155B0000}"/>
    <cellStyle name="Normal 141 2 12 2" xfId="23409" xr:uid="{00000000-0005-0000-0000-0000165B0000}"/>
    <cellStyle name="Normal 141 2 13" xfId="23410" xr:uid="{00000000-0005-0000-0000-0000175B0000}"/>
    <cellStyle name="Normal 141 2 14" xfId="23411" xr:uid="{00000000-0005-0000-0000-0000185B0000}"/>
    <cellStyle name="Normal 141 2 15" xfId="23412" xr:uid="{00000000-0005-0000-0000-0000195B0000}"/>
    <cellStyle name="Normal 141 2 16" xfId="23413" xr:uid="{00000000-0005-0000-0000-00001A5B0000}"/>
    <cellStyle name="Normal 141 2 2" xfId="23414" xr:uid="{00000000-0005-0000-0000-00001B5B0000}"/>
    <cellStyle name="Normal 141 2 2 2" xfId="23415" xr:uid="{00000000-0005-0000-0000-00001C5B0000}"/>
    <cellStyle name="Normal 141 2 2 2 2" xfId="23416" xr:uid="{00000000-0005-0000-0000-00001D5B0000}"/>
    <cellStyle name="Normal 141 2 2 2 2 2" xfId="23417" xr:uid="{00000000-0005-0000-0000-00001E5B0000}"/>
    <cellStyle name="Normal 141 2 2 2 2 2 2" xfId="23418" xr:uid="{00000000-0005-0000-0000-00001F5B0000}"/>
    <cellStyle name="Normal 141 2 2 2 2 2 2 2" xfId="23419" xr:uid="{00000000-0005-0000-0000-0000205B0000}"/>
    <cellStyle name="Normal 141 2 2 2 2 2 3" xfId="23420" xr:uid="{00000000-0005-0000-0000-0000215B0000}"/>
    <cellStyle name="Normal 141 2 2 2 2 3" xfId="23421" xr:uid="{00000000-0005-0000-0000-0000225B0000}"/>
    <cellStyle name="Normal 141 2 2 2 2 3 2" xfId="23422" xr:uid="{00000000-0005-0000-0000-0000235B0000}"/>
    <cellStyle name="Normal 141 2 2 2 2 4" xfId="23423" xr:uid="{00000000-0005-0000-0000-0000245B0000}"/>
    <cellStyle name="Normal 141 2 2 2 3" xfId="23424" xr:uid="{00000000-0005-0000-0000-0000255B0000}"/>
    <cellStyle name="Normal 141 2 2 2 3 2" xfId="23425" xr:uid="{00000000-0005-0000-0000-0000265B0000}"/>
    <cellStyle name="Normal 141 2 2 2 3 2 2" xfId="23426" xr:uid="{00000000-0005-0000-0000-0000275B0000}"/>
    <cellStyle name="Normal 141 2 2 2 3 3" xfId="23427" xr:uid="{00000000-0005-0000-0000-0000285B0000}"/>
    <cellStyle name="Normal 141 2 2 2 4" xfId="23428" xr:uid="{00000000-0005-0000-0000-0000295B0000}"/>
    <cellStyle name="Normal 141 2 2 2 4 2" xfId="23429" xr:uid="{00000000-0005-0000-0000-00002A5B0000}"/>
    <cellStyle name="Normal 141 2 2 2 5" xfId="23430" xr:uid="{00000000-0005-0000-0000-00002B5B0000}"/>
    <cellStyle name="Normal 141 2 2 3" xfId="23431" xr:uid="{00000000-0005-0000-0000-00002C5B0000}"/>
    <cellStyle name="Normal 141 2 2 3 2" xfId="23432" xr:uid="{00000000-0005-0000-0000-00002D5B0000}"/>
    <cellStyle name="Normal 141 2 2 3 2 2" xfId="23433" xr:uid="{00000000-0005-0000-0000-00002E5B0000}"/>
    <cellStyle name="Normal 141 2 2 3 2 2 2" xfId="23434" xr:uid="{00000000-0005-0000-0000-00002F5B0000}"/>
    <cellStyle name="Normal 141 2 2 3 2 3" xfId="23435" xr:uid="{00000000-0005-0000-0000-0000305B0000}"/>
    <cellStyle name="Normal 141 2 2 3 3" xfId="23436" xr:uid="{00000000-0005-0000-0000-0000315B0000}"/>
    <cellStyle name="Normal 141 2 2 3 3 2" xfId="23437" xr:uid="{00000000-0005-0000-0000-0000325B0000}"/>
    <cellStyle name="Normal 141 2 2 3 4" xfId="23438" xr:uid="{00000000-0005-0000-0000-0000335B0000}"/>
    <cellStyle name="Normal 141 2 2 4" xfId="23439" xr:uid="{00000000-0005-0000-0000-0000345B0000}"/>
    <cellStyle name="Normal 141 2 2 4 2" xfId="23440" xr:uid="{00000000-0005-0000-0000-0000355B0000}"/>
    <cellStyle name="Normal 141 2 2 4 2 2" xfId="23441" xr:uid="{00000000-0005-0000-0000-0000365B0000}"/>
    <cellStyle name="Normal 141 2 2 4 3" xfId="23442" xr:uid="{00000000-0005-0000-0000-0000375B0000}"/>
    <cellStyle name="Normal 141 2 2 5" xfId="23443" xr:uid="{00000000-0005-0000-0000-0000385B0000}"/>
    <cellStyle name="Normal 141 2 2 5 2" xfId="23444" xr:uid="{00000000-0005-0000-0000-0000395B0000}"/>
    <cellStyle name="Normal 141 2 2 6" xfId="23445" xr:uid="{00000000-0005-0000-0000-00003A5B0000}"/>
    <cellStyle name="Normal 141 2 3" xfId="23446" xr:uid="{00000000-0005-0000-0000-00003B5B0000}"/>
    <cellStyle name="Normal 141 2 3 2" xfId="23447" xr:uid="{00000000-0005-0000-0000-00003C5B0000}"/>
    <cellStyle name="Normal 141 2 3 2 2" xfId="23448" xr:uid="{00000000-0005-0000-0000-00003D5B0000}"/>
    <cellStyle name="Normal 141 2 3 2 2 2" xfId="23449" xr:uid="{00000000-0005-0000-0000-00003E5B0000}"/>
    <cellStyle name="Normal 141 2 3 2 2 2 2" xfId="23450" xr:uid="{00000000-0005-0000-0000-00003F5B0000}"/>
    <cellStyle name="Normal 141 2 3 2 2 2 2 2" xfId="23451" xr:uid="{00000000-0005-0000-0000-0000405B0000}"/>
    <cellStyle name="Normal 141 2 3 2 2 2 3" xfId="23452" xr:uid="{00000000-0005-0000-0000-0000415B0000}"/>
    <cellStyle name="Normal 141 2 3 2 2 3" xfId="23453" xr:uid="{00000000-0005-0000-0000-0000425B0000}"/>
    <cellStyle name="Normal 141 2 3 2 2 3 2" xfId="23454" xr:uid="{00000000-0005-0000-0000-0000435B0000}"/>
    <cellStyle name="Normal 141 2 3 2 2 4" xfId="23455" xr:uid="{00000000-0005-0000-0000-0000445B0000}"/>
    <cellStyle name="Normal 141 2 3 2 3" xfId="23456" xr:uid="{00000000-0005-0000-0000-0000455B0000}"/>
    <cellStyle name="Normal 141 2 3 2 3 2" xfId="23457" xr:uid="{00000000-0005-0000-0000-0000465B0000}"/>
    <cellStyle name="Normal 141 2 3 2 3 2 2" xfId="23458" xr:uid="{00000000-0005-0000-0000-0000475B0000}"/>
    <cellStyle name="Normal 141 2 3 2 3 3" xfId="23459" xr:uid="{00000000-0005-0000-0000-0000485B0000}"/>
    <cellStyle name="Normal 141 2 3 2 4" xfId="23460" xr:uid="{00000000-0005-0000-0000-0000495B0000}"/>
    <cellStyle name="Normal 141 2 3 2 4 2" xfId="23461" xr:uid="{00000000-0005-0000-0000-00004A5B0000}"/>
    <cellStyle name="Normal 141 2 3 2 5" xfId="23462" xr:uid="{00000000-0005-0000-0000-00004B5B0000}"/>
    <cellStyle name="Normal 141 2 3 3" xfId="23463" xr:uid="{00000000-0005-0000-0000-00004C5B0000}"/>
    <cellStyle name="Normal 141 2 3 3 2" xfId="23464" xr:uid="{00000000-0005-0000-0000-00004D5B0000}"/>
    <cellStyle name="Normal 141 2 3 3 2 2" xfId="23465" xr:uid="{00000000-0005-0000-0000-00004E5B0000}"/>
    <cellStyle name="Normal 141 2 3 3 2 2 2" xfId="23466" xr:uid="{00000000-0005-0000-0000-00004F5B0000}"/>
    <cellStyle name="Normal 141 2 3 3 2 3" xfId="23467" xr:uid="{00000000-0005-0000-0000-0000505B0000}"/>
    <cellStyle name="Normal 141 2 3 3 3" xfId="23468" xr:uid="{00000000-0005-0000-0000-0000515B0000}"/>
    <cellStyle name="Normal 141 2 3 3 3 2" xfId="23469" xr:uid="{00000000-0005-0000-0000-0000525B0000}"/>
    <cellStyle name="Normal 141 2 3 3 4" xfId="23470" xr:uid="{00000000-0005-0000-0000-0000535B0000}"/>
    <cellStyle name="Normal 141 2 3 4" xfId="23471" xr:uid="{00000000-0005-0000-0000-0000545B0000}"/>
    <cellStyle name="Normal 141 2 3 4 2" xfId="23472" xr:uid="{00000000-0005-0000-0000-0000555B0000}"/>
    <cellStyle name="Normal 141 2 3 4 2 2" xfId="23473" xr:uid="{00000000-0005-0000-0000-0000565B0000}"/>
    <cellStyle name="Normal 141 2 3 4 3" xfId="23474" xr:uid="{00000000-0005-0000-0000-0000575B0000}"/>
    <cellStyle name="Normal 141 2 3 5" xfId="23475" xr:uid="{00000000-0005-0000-0000-0000585B0000}"/>
    <cellStyle name="Normal 141 2 3 5 2" xfId="23476" xr:uid="{00000000-0005-0000-0000-0000595B0000}"/>
    <cellStyle name="Normal 141 2 3 6" xfId="23477" xr:uid="{00000000-0005-0000-0000-00005A5B0000}"/>
    <cellStyle name="Normal 141 2 4" xfId="23478" xr:uid="{00000000-0005-0000-0000-00005B5B0000}"/>
    <cellStyle name="Normal 141 2 4 2" xfId="23479" xr:uid="{00000000-0005-0000-0000-00005C5B0000}"/>
    <cellStyle name="Normal 141 2 4 2 2" xfId="23480" xr:uid="{00000000-0005-0000-0000-00005D5B0000}"/>
    <cellStyle name="Normal 141 2 4 2 2 2" xfId="23481" xr:uid="{00000000-0005-0000-0000-00005E5B0000}"/>
    <cellStyle name="Normal 141 2 4 2 2 2 2" xfId="23482" xr:uid="{00000000-0005-0000-0000-00005F5B0000}"/>
    <cellStyle name="Normal 141 2 4 2 2 2 2 2" xfId="23483" xr:uid="{00000000-0005-0000-0000-0000605B0000}"/>
    <cellStyle name="Normal 141 2 4 2 2 2 3" xfId="23484" xr:uid="{00000000-0005-0000-0000-0000615B0000}"/>
    <cellStyle name="Normal 141 2 4 2 2 3" xfId="23485" xr:uid="{00000000-0005-0000-0000-0000625B0000}"/>
    <cellStyle name="Normal 141 2 4 2 2 3 2" xfId="23486" xr:uid="{00000000-0005-0000-0000-0000635B0000}"/>
    <cellStyle name="Normal 141 2 4 2 2 4" xfId="23487" xr:uid="{00000000-0005-0000-0000-0000645B0000}"/>
    <cellStyle name="Normal 141 2 4 2 3" xfId="23488" xr:uid="{00000000-0005-0000-0000-0000655B0000}"/>
    <cellStyle name="Normal 141 2 4 2 3 2" xfId="23489" xr:uid="{00000000-0005-0000-0000-0000665B0000}"/>
    <cellStyle name="Normal 141 2 4 2 3 2 2" xfId="23490" xr:uid="{00000000-0005-0000-0000-0000675B0000}"/>
    <cellStyle name="Normal 141 2 4 2 3 3" xfId="23491" xr:uid="{00000000-0005-0000-0000-0000685B0000}"/>
    <cellStyle name="Normal 141 2 4 2 4" xfId="23492" xr:uid="{00000000-0005-0000-0000-0000695B0000}"/>
    <cellStyle name="Normal 141 2 4 2 4 2" xfId="23493" xr:uid="{00000000-0005-0000-0000-00006A5B0000}"/>
    <cellStyle name="Normal 141 2 4 2 5" xfId="23494" xr:uid="{00000000-0005-0000-0000-00006B5B0000}"/>
    <cellStyle name="Normal 141 2 4 3" xfId="23495" xr:uid="{00000000-0005-0000-0000-00006C5B0000}"/>
    <cellStyle name="Normal 141 2 4 3 2" xfId="23496" xr:uid="{00000000-0005-0000-0000-00006D5B0000}"/>
    <cellStyle name="Normal 141 2 4 3 2 2" xfId="23497" xr:uid="{00000000-0005-0000-0000-00006E5B0000}"/>
    <cellStyle name="Normal 141 2 4 3 2 2 2" xfId="23498" xr:uid="{00000000-0005-0000-0000-00006F5B0000}"/>
    <cellStyle name="Normal 141 2 4 3 2 3" xfId="23499" xr:uid="{00000000-0005-0000-0000-0000705B0000}"/>
    <cellStyle name="Normal 141 2 4 3 3" xfId="23500" xr:uid="{00000000-0005-0000-0000-0000715B0000}"/>
    <cellStyle name="Normal 141 2 4 3 3 2" xfId="23501" xr:uid="{00000000-0005-0000-0000-0000725B0000}"/>
    <cellStyle name="Normal 141 2 4 3 4" xfId="23502" xr:uid="{00000000-0005-0000-0000-0000735B0000}"/>
    <cellStyle name="Normal 141 2 4 4" xfId="23503" xr:uid="{00000000-0005-0000-0000-0000745B0000}"/>
    <cellStyle name="Normal 141 2 4 4 2" xfId="23504" xr:uid="{00000000-0005-0000-0000-0000755B0000}"/>
    <cellStyle name="Normal 141 2 4 4 2 2" xfId="23505" xr:uid="{00000000-0005-0000-0000-0000765B0000}"/>
    <cellStyle name="Normal 141 2 4 4 3" xfId="23506" xr:uid="{00000000-0005-0000-0000-0000775B0000}"/>
    <cellStyle name="Normal 141 2 4 5" xfId="23507" xr:uid="{00000000-0005-0000-0000-0000785B0000}"/>
    <cellStyle name="Normal 141 2 4 5 2" xfId="23508" xr:uid="{00000000-0005-0000-0000-0000795B0000}"/>
    <cellStyle name="Normal 141 2 4 6" xfId="23509" xr:uid="{00000000-0005-0000-0000-00007A5B0000}"/>
    <cellStyle name="Normal 141 2 5" xfId="23510" xr:uid="{00000000-0005-0000-0000-00007B5B0000}"/>
    <cellStyle name="Normal 141 2 5 2" xfId="23511" xr:uid="{00000000-0005-0000-0000-00007C5B0000}"/>
    <cellStyle name="Normal 141 2 5 2 2" xfId="23512" xr:uid="{00000000-0005-0000-0000-00007D5B0000}"/>
    <cellStyle name="Normal 141 2 5 2 2 2" xfId="23513" xr:uid="{00000000-0005-0000-0000-00007E5B0000}"/>
    <cellStyle name="Normal 141 2 5 2 2 2 2" xfId="23514" xr:uid="{00000000-0005-0000-0000-00007F5B0000}"/>
    <cellStyle name="Normal 141 2 5 2 2 3" xfId="23515" xr:uid="{00000000-0005-0000-0000-0000805B0000}"/>
    <cellStyle name="Normal 141 2 5 2 3" xfId="23516" xr:uid="{00000000-0005-0000-0000-0000815B0000}"/>
    <cellStyle name="Normal 141 2 5 2 3 2" xfId="23517" xr:uid="{00000000-0005-0000-0000-0000825B0000}"/>
    <cellStyle name="Normal 141 2 5 2 4" xfId="23518" xr:uid="{00000000-0005-0000-0000-0000835B0000}"/>
    <cellStyle name="Normal 141 2 5 3" xfId="23519" xr:uid="{00000000-0005-0000-0000-0000845B0000}"/>
    <cellStyle name="Normal 141 2 5 3 2" xfId="23520" xr:uid="{00000000-0005-0000-0000-0000855B0000}"/>
    <cellStyle name="Normal 141 2 5 3 2 2" xfId="23521" xr:uid="{00000000-0005-0000-0000-0000865B0000}"/>
    <cellStyle name="Normal 141 2 5 3 3" xfId="23522" xr:uid="{00000000-0005-0000-0000-0000875B0000}"/>
    <cellStyle name="Normal 141 2 5 4" xfId="23523" xr:uid="{00000000-0005-0000-0000-0000885B0000}"/>
    <cellStyle name="Normal 141 2 5 4 2" xfId="23524" xr:uid="{00000000-0005-0000-0000-0000895B0000}"/>
    <cellStyle name="Normal 141 2 5 5" xfId="23525" xr:uid="{00000000-0005-0000-0000-00008A5B0000}"/>
    <cellStyle name="Normal 141 2 6" xfId="23526" xr:uid="{00000000-0005-0000-0000-00008B5B0000}"/>
    <cellStyle name="Normal 141 2 6 2" xfId="23527" xr:uid="{00000000-0005-0000-0000-00008C5B0000}"/>
    <cellStyle name="Normal 141 2 6 2 2" xfId="23528" xr:uid="{00000000-0005-0000-0000-00008D5B0000}"/>
    <cellStyle name="Normal 141 2 6 2 2 2" xfId="23529" xr:uid="{00000000-0005-0000-0000-00008E5B0000}"/>
    <cellStyle name="Normal 141 2 6 2 2 2 2" xfId="23530" xr:uid="{00000000-0005-0000-0000-00008F5B0000}"/>
    <cellStyle name="Normal 141 2 6 2 2 3" xfId="23531" xr:uid="{00000000-0005-0000-0000-0000905B0000}"/>
    <cellStyle name="Normal 141 2 6 2 3" xfId="23532" xr:uid="{00000000-0005-0000-0000-0000915B0000}"/>
    <cellStyle name="Normal 141 2 6 2 3 2" xfId="23533" xr:uid="{00000000-0005-0000-0000-0000925B0000}"/>
    <cellStyle name="Normal 141 2 6 2 4" xfId="23534" xr:uid="{00000000-0005-0000-0000-0000935B0000}"/>
    <cellStyle name="Normal 141 2 6 3" xfId="23535" xr:uid="{00000000-0005-0000-0000-0000945B0000}"/>
    <cellStyle name="Normal 141 2 6 3 2" xfId="23536" xr:uid="{00000000-0005-0000-0000-0000955B0000}"/>
    <cellStyle name="Normal 141 2 6 3 2 2" xfId="23537" xr:uid="{00000000-0005-0000-0000-0000965B0000}"/>
    <cellStyle name="Normal 141 2 6 3 3" xfId="23538" xr:uid="{00000000-0005-0000-0000-0000975B0000}"/>
    <cellStyle name="Normal 141 2 6 4" xfId="23539" xr:uid="{00000000-0005-0000-0000-0000985B0000}"/>
    <cellStyle name="Normal 141 2 6 4 2" xfId="23540" xr:uid="{00000000-0005-0000-0000-0000995B0000}"/>
    <cellStyle name="Normal 141 2 6 5" xfId="23541" xr:uid="{00000000-0005-0000-0000-00009A5B0000}"/>
    <cellStyle name="Normal 141 2 7" xfId="23542" xr:uid="{00000000-0005-0000-0000-00009B5B0000}"/>
    <cellStyle name="Normal 141 2 7 2" xfId="23543" xr:uid="{00000000-0005-0000-0000-00009C5B0000}"/>
    <cellStyle name="Normal 141 2 7 2 2" xfId="23544" xr:uid="{00000000-0005-0000-0000-00009D5B0000}"/>
    <cellStyle name="Normal 141 2 7 2 2 2" xfId="23545" xr:uid="{00000000-0005-0000-0000-00009E5B0000}"/>
    <cellStyle name="Normal 141 2 7 2 2 2 2" xfId="23546" xr:uid="{00000000-0005-0000-0000-00009F5B0000}"/>
    <cellStyle name="Normal 141 2 7 2 2 3" xfId="23547" xr:uid="{00000000-0005-0000-0000-0000A05B0000}"/>
    <cellStyle name="Normal 141 2 7 2 3" xfId="23548" xr:uid="{00000000-0005-0000-0000-0000A15B0000}"/>
    <cellStyle name="Normal 141 2 7 2 3 2" xfId="23549" xr:uid="{00000000-0005-0000-0000-0000A25B0000}"/>
    <cellStyle name="Normal 141 2 7 2 4" xfId="23550" xr:uid="{00000000-0005-0000-0000-0000A35B0000}"/>
    <cellStyle name="Normal 141 2 7 3" xfId="23551" xr:uid="{00000000-0005-0000-0000-0000A45B0000}"/>
    <cellStyle name="Normal 141 2 7 3 2" xfId="23552" xr:uid="{00000000-0005-0000-0000-0000A55B0000}"/>
    <cellStyle name="Normal 141 2 7 3 2 2" xfId="23553" xr:uid="{00000000-0005-0000-0000-0000A65B0000}"/>
    <cellStyle name="Normal 141 2 7 3 3" xfId="23554" xr:uid="{00000000-0005-0000-0000-0000A75B0000}"/>
    <cellStyle name="Normal 141 2 7 4" xfId="23555" xr:uid="{00000000-0005-0000-0000-0000A85B0000}"/>
    <cellStyle name="Normal 141 2 7 4 2" xfId="23556" xr:uid="{00000000-0005-0000-0000-0000A95B0000}"/>
    <cellStyle name="Normal 141 2 7 5" xfId="23557" xr:uid="{00000000-0005-0000-0000-0000AA5B0000}"/>
    <cellStyle name="Normal 141 2 8" xfId="23558" xr:uid="{00000000-0005-0000-0000-0000AB5B0000}"/>
    <cellStyle name="Normal 141 2 8 2" xfId="23559" xr:uid="{00000000-0005-0000-0000-0000AC5B0000}"/>
    <cellStyle name="Normal 141 2 8 2 2" xfId="23560" xr:uid="{00000000-0005-0000-0000-0000AD5B0000}"/>
    <cellStyle name="Normal 141 2 8 2 2 2" xfId="23561" xr:uid="{00000000-0005-0000-0000-0000AE5B0000}"/>
    <cellStyle name="Normal 141 2 8 2 2 2 2" xfId="23562" xr:uid="{00000000-0005-0000-0000-0000AF5B0000}"/>
    <cellStyle name="Normal 141 2 8 2 2 3" xfId="23563" xr:uid="{00000000-0005-0000-0000-0000B05B0000}"/>
    <cellStyle name="Normal 141 2 8 2 3" xfId="23564" xr:uid="{00000000-0005-0000-0000-0000B15B0000}"/>
    <cellStyle name="Normal 141 2 8 2 3 2" xfId="23565" xr:uid="{00000000-0005-0000-0000-0000B25B0000}"/>
    <cellStyle name="Normal 141 2 8 2 4" xfId="23566" xr:uid="{00000000-0005-0000-0000-0000B35B0000}"/>
    <cellStyle name="Normal 141 2 8 3" xfId="23567" xr:uid="{00000000-0005-0000-0000-0000B45B0000}"/>
    <cellStyle name="Normal 141 2 8 3 2" xfId="23568" xr:uid="{00000000-0005-0000-0000-0000B55B0000}"/>
    <cellStyle name="Normal 141 2 8 3 2 2" xfId="23569" xr:uid="{00000000-0005-0000-0000-0000B65B0000}"/>
    <cellStyle name="Normal 141 2 8 3 3" xfId="23570" xr:uid="{00000000-0005-0000-0000-0000B75B0000}"/>
    <cellStyle name="Normal 141 2 8 4" xfId="23571" xr:uid="{00000000-0005-0000-0000-0000B85B0000}"/>
    <cellStyle name="Normal 141 2 8 4 2" xfId="23572" xr:uid="{00000000-0005-0000-0000-0000B95B0000}"/>
    <cellStyle name="Normal 141 2 8 5" xfId="23573" xr:uid="{00000000-0005-0000-0000-0000BA5B0000}"/>
    <cellStyle name="Normal 141 2 9" xfId="23574" xr:uid="{00000000-0005-0000-0000-0000BB5B0000}"/>
    <cellStyle name="Normal 141 2 9 2" xfId="23575" xr:uid="{00000000-0005-0000-0000-0000BC5B0000}"/>
    <cellStyle name="Normal 141 2 9 2 2" xfId="23576" xr:uid="{00000000-0005-0000-0000-0000BD5B0000}"/>
    <cellStyle name="Normal 141 2 9 2 2 2" xfId="23577" xr:uid="{00000000-0005-0000-0000-0000BE5B0000}"/>
    <cellStyle name="Normal 141 2 9 2 3" xfId="23578" xr:uid="{00000000-0005-0000-0000-0000BF5B0000}"/>
    <cellStyle name="Normal 141 2 9 3" xfId="23579" xr:uid="{00000000-0005-0000-0000-0000C05B0000}"/>
    <cellStyle name="Normal 141 2 9 3 2" xfId="23580" xr:uid="{00000000-0005-0000-0000-0000C15B0000}"/>
    <cellStyle name="Normal 141 2 9 4" xfId="23581" xr:uid="{00000000-0005-0000-0000-0000C25B0000}"/>
    <cellStyle name="Normal 142" xfId="49331" xr:uid="{00000000-0005-0000-0000-0000C35B0000}"/>
    <cellStyle name="Normal 142 2" xfId="23582" xr:uid="{00000000-0005-0000-0000-0000C45B0000}"/>
    <cellStyle name="Normal 142 2 10" xfId="23583" xr:uid="{00000000-0005-0000-0000-0000C55B0000}"/>
    <cellStyle name="Normal 142 2 10 2" xfId="23584" xr:uid="{00000000-0005-0000-0000-0000C65B0000}"/>
    <cellStyle name="Normal 142 2 10 2 2" xfId="23585" xr:uid="{00000000-0005-0000-0000-0000C75B0000}"/>
    <cellStyle name="Normal 142 2 10 2 2 2" xfId="23586" xr:uid="{00000000-0005-0000-0000-0000C85B0000}"/>
    <cellStyle name="Normal 142 2 10 2 3" xfId="23587" xr:uid="{00000000-0005-0000-0000-0000C95B0000}"/>
    <cellStyle name="Normal 142 2 10 3" xfId="23588" xr:uid="{00000000-0005-0000-0000-0000CA5B0000}"/>
    <cellStyle name="Normal 142 2 10 3 2" xfId="23589" xr:uid="{00000000-0005-0000-0000-0000CB5B0000}"/>
    <cellStyle name="Normal 142 2 10 4" xfId="23590" xr:uid="{00000000-0005-0000-0000-0000CC5B0000}"/>
    <cellStyle name="Normal 142 2 11" xfId="23591" xr:uid="{00000000-0005-0000-0000-0000CD5B0000}"/>
    <cellStyle name="Normal 142 2 11 2" xfId="23592" xr:uid="{00000000-0005-0000-0000-0000CE5B0000}"/>
    <cellStyle name="Normal 142 2 11 2 2" xfId="23593" xr:uid="{00000000-0005-0000-0000-0000CF5B0000}"/>
    <cellStyle name="Normal 142 2 11 3" xfId="23594" xr:uid="{00000000-0005-0000-0000-0000D05B0000}"/>
    <cellStyle name="Normal 142 2 12" xfId="23595" xr:uid="{00000000-0005-0000-0000-0000D15B0000}"/>
    <cellStyle name="Normal 142 2 12 2" xfId="23596" xr:uid="{00000000-0005-0000-0000-0000D25B0000}"/>
    <cellStyle name="Normal 142 2 13" xfId="23597" xr:uid="{00000000-0005-0000-0000-0000D35B0000}"/>
    <cellStyle name="Normal 142 2 14" xfId="23598" xr:uid="{00000000-0005-0000-0000-0000D45B0000}"/>
    <cellStyle name="Normal 142 2 15" xfId="23599" xr:uid="{00000000-0005-0000-0000-0000D55B0000}"/>
    <cellStyle name="Normal 142 2 16" xfId="23600" xr:uid="{00000000-0005-0000-0000-0000D65B0000}"/>
    <cellStyle name="Normal 142 2 2" xfId="23601" xr:uid="{00000000-0005-0000-0000-0000D75B0000}"/>
    <cellStyle name="Normal 142 2 2 2" xfId="23602" xr:uid="{00000000-0005-0000-0000-0000D85B0000}"/>
    <cellStyle name="Normal 142 2 2 2 2" xfId="23603" xr:uid="{00000000-0005-0000-0000-0000D95B0000}"/>
    <cellStyle name="Normal 142 2 2 2 2 2" xfId="23604" xr:uid="{00000000-0005-0000-0000-0000DA5B0000}"/>
    <cellStyle name="Normal 142 2 2 2 2 2 2" xfId="23605" xr:uid="{00000000-0005-0000-0000-0000DB5B0000}"/>
    <cellStyle name="Normal 142 2 2 2 2 2 2 2" xfId="23606" xr:uid="{00000000-0005-0000-0000-0000DC5B0000}"/>
    <cellStyle name="Normal 142 2 2 2 2 2 3" xfId="23607" xr:uid="{00000000-0005-0000-0000-0000DD5B0000}"/>
    <cellStyle name="Normal 142 2 2 2 2 3" xfId="23608" xr:uid="{00000000-0005-0000-0000-0000DE5B0000}"/>
    <cellStyle name="Normal 142 2 2 2 2 3 2" xfId="23609" xr:uid="{00000000-0005-0000-0000-0000DF5B0000}"/>
    <cellStyle name="Normal 142 2 2 2 2 4" xfId="23610" xr:uid="{00000000-0005-0000-0000-0000E05B0000}"/>
    <cellStyle name="Normal 142 2 2 2 3" xfId="23611" xr:uid="{00000000-0005-0000-0000-0000E15B0000}"/>
    <cellStyle name="Normal 142 2 2 2 3 2" xfId="23612" xr:uid="{00000000-0005-0000-0000-0000E25B0000}"/>
    <cellStyle name="Normal 142 2 2 2 3 2 2" xfId="23613" xr:uid="{00000000-0005-0000-0000-0000E35B0000}"/>
    <cellStyle name="Normal 142 2 2 2 3 3" xfId="23614" xr:uid="{00000000-0005-0000-0000-0000E45B0000}"/>
    <cellStyle name="Normal 142 2 2 2 4" xfId="23615" xr:uid="{00000000-0005-0000-0000-0000E55B0000}"/>
    <cellStyle name="Normal 142 2 2 2 4 2" xfId="23616" xr:uid="{00000000-0005-0000-0000-0000E65B0000}"/>
    <cellStyle name="Normal 142 2 2 2 5" xfId="23617" xr:uid="{00000000-0005-0000-0000-0000E75B0000}"/>
    <cellStyle name="Normal 142 2 2 3" xfId="23618" xr:uid="{00000000-0005-0000-0000-0000E85B0000}"/>
    <cellStyle name="Normal 142 2 2 3 2" xfId="23619" xr:uid="{00000000-0005-0000-0000-0000E95B0000}"/>
    <cellStyle name="Normal 142 2 2 3 2 2" xfId="23620" xr:uid="{00000000-0005-0000-0000-0000EA5B0000}"/>
    <cellStyle name="Normal 142 2 2 3 2 2 2" xfId="23621" xr:uid="{00000000-0005-0000-0000-0000EB5B0000}"/>
    <cellStyle name="Normal 142 2 2 3 2 3" xfId="23622" xr:uid="{00000000-0005-0000-0000-0000EC5B0000}"/>
    <cellStyle name="Normal 142 2 2 3 3" xfId="23623" xr:uid="{00000000-0005-0000-0000-0000ED5B0000}"/>
    <cellStyle name="Normal 142 2 2 3 3 2" xfId="23624" xr:uid="{00000000-0005-0000-0000-0000EE5B0000}"/>
    <cellStyle name="Normal 142 2 2 3 4" xfId="23625" xr:uid="{00000000-0005-0000-0000-0000EF5B0000}"/>
    <cellStyle name="Normal 142 2 2 4" xfId="23626" xr:uid="{00000000-0005-0000-0000-0000F05B0000}"/>
    <cellStyle name="Normal 142 2 2 4 2" xfId="23627" xr:uid="{00000000-0005-0000-0000-0000F15B0000}"/>
    <cellStyle name="Normal 142 2 2 4 2 2" xfId="23628" xr:uid="{00000000-0005-0000-0000-0000F25B0000}"/>
    <cellStyle name="Normal 142 2 2 4 3" xfId="23629" xr:uid="{00000000-0005-0000-0000-0000F35B0000}"/>
    <cellStyle name="Normal 142 2 2 5" xfId="23630" xr:uid="{00000000-0005-0000-0000-0000F45B0000}"/>
    <cellStyle name="Normal 142 2 2 5 2" xfId="23631" xr:uid="{00000000-0005-0000-0000-0000F55B0000}"/>
    <cellStyle name="Normal 142 2 2 6" xfId="23632" xr:uid="{00000000-0005-0000-0000-0000F65B0000}"/>
    <cellStyle name="Normal 142 2 3" xfId="23633" xr:uid="{00000000-0005-0000-0000-0000F75B0000}"/>
    <cellStyle name="Normal 142 2 3 2" xfId="23634" xr:uid="{00000000-0005-0000-0000-0000F85B0000}"/>
    <cellStyle name="Normal 142 2 3 2 2" xfId="23635" xr:uid="{00000000-0005-0000-0000-0000F95B0000}"/>
    <cellStyle name="Normal 142 2 3 2 2 2" xfId="23636" xr:uid="{00000000-0005-0000-0000-0000FA5B0000}"/>
    <cellStyle name="Normal 142 2 3 2 2 2 2" xfId="23637" xr:uid="{00000000-0005-0000-0000-0000FB5B0000}"/>
    <cellStyle name="Normal 142 2 3 2 2 2 2 2" xfId="23638" xr:uid="{00000000-0005-0000-0000-0000FC5B0000}"/>
    <cellStyle name="Normal 142 2 3 2 2 2 3" xfId="23639" xr:uid="{00000000-0005-0000-0000-0000FD5B0000}"/>
    <cellStyle name="Normal 142 2 3 2 2 3" xfId="23640" xr:uid="{00000000-0005-0000-0000-0000FE5B0000}"/>
    <cellStyle name="Normal 142 2 3 2 2 3 2" xfId="23641" xr:uid="{00000000-0005-0000-0000-0000FF5B0000}"/>
    <cellStyle name="Normal 142 2 3 2 2 4" xfId="23642" xr:uid="{00000000-0005-0000-0000-0000005C0000}"/>
    <cellStyle name="Normal 142 2 3 2 3" xfId="23643" xr:uid="{00000000-0005-0000-0000-0000015C0000}"/>
    <cellStyle name="Normal 142 2 3 2 3 2" xfId="23644" xr:uid="{00000000-0005-0000-0000-0000025C0000}"/>
    <cellStyle name="Normal 142 2 3 2 3 2 2" xfId="23645" xr:uid="{00000000-0005-0000-0000-0000035C0000}"/>
    <cellStyle name="Normal 142 2 3 2 3 3" xfId="23646" xr:uid="{00000000-0005-0000-0000-0000045C0000}"/>
    <cellStyle name="Normal 142 2 3 2 4" xfId="23647" xr:uid="{00000000-0005-0000-0000-0000055C0000}"/>
    <cellStyle name="Normal 142 2 3 2 4 2" xfId="23648" xr:uid="{00000000-0005-0000-0000-0000065C0000}"/>
    <cellStyle name="Normal 142 2 3 2 5" xfId="23649" xr:uid="{00000000-0005-0000-0000-0000075C0000}"/>
    <cellStyle name="Normal 142 2 3 3" xfId="23650" xr:uid="{00000000-0005-0000-0000-0000085C0000}"/>
    <cellStyle name="Normal 142 2 3 3 2" xfId="23651" xr:uid="{00000000-0005-0000-0000-0000095C0000}"/>
    <cellStyle name="Normal 142 2 3 3 2 2" xfId="23652" xr:uid="{00000000-0005-0000-0000-00000A5C0000}"/>
    <cellStyle name="Normal 142 2 3 3 2 2 2" xfId="23653" xr:uid="{00000000-0005-0000-0000-00000B5C0000}"/>
    <cellStyle name="Normal 142 2 3 3 2 3" xfId="23654" xr:uid="{00000000-0005-0000-0000-00000C5C0000}"/>
    <cellStyle name="Normal 142 2 3 3 3" xfId="23655" xr:uid="{00000000-0005-0000-0000-00000D5C0000}"/>
    <cellStyle name="Normal 142 2 3 3 3 2" xfId="23656" xr:uid="{00000000-0005-0000-0000-00000E5C0000}"/>
    <cellStyle name="Normal 142 2 3 3 4" xfId="23657" xr:uid="{00000000-0005-0000-0000-00000F5C0000}"/>
    <cellStyle name="Normal 142 2 3 4" xfId="23658" xr:uid="{00000000-0005-0000-0000-0000105C0000}"/>
    <cellStyle name="Normal 142 2 3 4 2" xfId="23659" xr:uid="{00000000-0005-0000-0000-0000115C0000}"/>
    <cellStyle name="Normal 142 2 3 4 2 2" xfId="23660" xr:uid="{00000000-0005-0000-0000-0000125C0000}"/>
    <cellStyle name="Normal 142 2 3 4 3" xfId="23661" xr:uid="{00000000-0005-0000-0000-0000135C0000}"/>
    <cellStyle name="Normal 142 2 3 5" xfId="23662" xr:uid="{00000000-0005-0000-0000-0000145C0000}"/>
    <cellStyle name="Normal 142 2 3 5 2" xfId="23663" xr:uid="{00000000-0005-0000-0000-0000155C0000}"/>
    <cellStyle name="Normal 142 2 3 6" xfId="23664" xr:uid="{00000000-0005-0000-0000-0000165C0000}"/>
    <cellStyle name="Normal 142 2 4" xfId="23665" xr:uid="{00000000-0005-0000-0000-0000175C0000}"/>
    <cellStyle name="Normal 142 2 4 2" xfId="23666" xr:uid="{00000000-0005-0000-0000-0000185C0000}"/>
    <cellStyle name="Normal 142 2 4 2 2" xfId="23667" xr:uid="{00000000-0005-0000-0000-0000195C0000}"/>
    <cellStyle name="Normal 142 2 4 2 2 2" xfId="23668" xr:uid="{00000000-0005-0000-0000-00001A5C0000}"/>
    <cellStyle name="Normal 142 2 4 2 2 2 2" xfId="23669" xr:uid="{00000000-0005-0000-0000-00001B5C0000}"/>
    <cellStyle name="Normal 142 2 4 2 2 2 2 2" xfId="23670" xr:uid="{00000000-0005-0000-0000-00001C5C0000}"/>
    <cellStyle name="Normal 142 2 4 2 2 2 3" xfId="23671" xr:uid="{00000000-0005-0000-0000-00001D5C0000}"/>
    <cellStyle name="Normal 142 2 4 2 2 3" xfId="23672" xr:uid="{00000000-0005-0000-0000-00001E5C0000}"/>
    <cellStyle name="Normal 142 2 4 2 2 3 2" xfId="23673" xr:uid="{00000000-0005-0000-0000-00001F5C0000}"/>
    <cellStyle name="Normal 142 2 4 2 2 4" xfId="23674" xr:uid="{00000000-0005-0000-0000-0000205C0000}"/>
    <cellStyle name="Normal 142 2 4 2 3" xfId="23675" xr:uid="{00000000-0005-0000-0000-0000215C0000}"/>
    <cellStyle name="Normal 142 2 4 2 3 2" xfId="23676" xr:uid="{00000000-0005-0000-0000-0000225C0000}"/>
    <cellStyle name="Normal 142 2 4 2 3 2 2" xfId="23677" xr:uid="{00000000-0005-0000-0000-0000235C0000}"/>
    <cellStyle name="Normal 142 2 4 2 3 3" xfId="23678" xr:uid="{00000000-0005-0000-0000-0000245C0000}"/>
    <cellStyle name="Normal 142 2 4 2 4" xfId="23679" xr:uid="{00000000-0005-0000-0000-0000255C0000}"/>
    <cellStyle name="Normal 142 2 4 2 4 2" xfId="23680" xr:uid="{00000000-0005-0000-0000-0000265C0000}"/>
    <cellStyle name="Normal 142 2 4 2 5" xfId="23681" xr:uid="{00000000-0005-0000-0000-0000275C0000}"/>
    <cellStyle name="Normal 142 2 4 3" xfId="23682" xr:uid="{00000000-0005-0000-0000-0000285C0000}"/>
    <cellStyle name="Normal 142 2 4 3 2" xfId="23683" xr:uid="{00000000-0005-0000-0000-0000295C0000}"/>
    <cellStyle name="Normal 142 2 4 3 2 2" xfId="23684" xr:uid="{00000000-0005-0000-0000-00002A5C0000}"/>
    <cellStyle name="Normal 142 2 4 3 2 2 2" xfId="23685" xr:uid="{00000000-0005-0000-0000-00002B5C0000}"/>
    <cellStyle name="Normal 142 2 4 3 2 3" xfId="23686" xr:uid="{00000000-0005-0000-0000-00002C5C0000}"/>
    <cellStyle name="Normal 142 2 4 3 3" xfId="23687" xr:uid="{00000000-0005-0000-0000-00002D5C0000}"/>
    <cellStyle name="Normal 142 2 4 3 3 2" xfId="23688" xr:uid="{00000000-0005-0000-0000-00002E5C0000}"/>
    <cellStyle name="Normal 142 2 4 3 4" xfId="23689" xr:uid="{00000000-0005-0000-0000-00002F5C0000}"/>
    <cellStyle name="Normal 142 2 4 4" xfId="23690" xr:uid="{00000000-0005-0000-0000-0000305C0000}"/>
    <cellStyle name="Normal 142 2 4 4 2" xfId="23691" xr:uid="{00000000-0005-0000-0000-0000315C0000}"/>
    <cellStyle name="Normal 142 2 4 4 2 2" xfId="23692" xr:uid="{00000000-0005-0000-0000-0000325C0000}"/>
    <cellStyle name="Normal 142 2 4 4 3" xfId="23693" xr:uid="{00000000-0005-0000-0000-0000335C0000}"/>
    <cellStyle name="Normal 142 2 4 5" xfId="23694" xr:uid="{00000000-0005-0000-0000-0000345C0000}"/>
    <cellStyle name="Normal 142 2 4 5 2" xfId="23695" xr:uid="{00000000-0005-0000-0000-0000355C0000}"/>
    <cellStyle name="Normal 142 2 4 6" xfId="23696" xr:uid="{00000000-0005-0000-0000-0000365C0000}"/>
    <cellStyle name="Normal 142 2 5" xfId="23697" xr:uid="{00000000-0005-0000-0000-0000375C0000}"/>
    <cellStyle name="Normal 142 2 5 2" xfId="23698" xr:uid="{00000000-0005-0000-0000-0000385C0000}"/>
    <cellStyle name="Normal 142 2 5 2 2" xfId="23699" xr:uid="{00000000-0005-0000-0000-0000395C0000}"/>
    <cellStyle name="Normal 142 2 5 2 2 2" xfId="23700" xr:uid="{00000000-0005-0000-0000-00003A5C0000}"/>
    <cellStyle name="Normal 142 2 5 2 2 2 2" xfId="23701" xr:uid="{00000000-0005-0000-0000-00003B5C0000}"/>
    <cellStyle name="Normal 142 2 5 2 2 3" xfId="23702" xr:uid="{00000000-0005-0000-0000-00003C5C0000}"/>
    <cellStyle name="Normal 142 2 5 2 3" xfId="23703" xr:uid="{00000000-0005-0000-0000-00003D5C0000}"/>
    <cellStyle name="Normal 142 2 5 2 3 2" xfId="23704" xr:uid="{00000000-0005-0000-0000-00003E5C0000}"/>
    <cellStyle name="Normal 142 2 5 2 4" xfId="23705" xr:uid="{00000000-0005-0000-0000-00003F5C0000}"/>
    <cellStyle name="Normal 142 2 5 3" xfId="23706" xr:uid="{00000000-0005-0000-0000-0000405C0000}"/>
    <cellStyle name="Normal 142 2 5 3 2" xfId="23707" xr:uid="{00000000-0005-0000-0000-0000415C0000}"/>
    <cellStyle name="Normal 142 2 5 3 2 2" xfId="23708" xr:uid="{00000000-0005-0000-0000-0000425C0000}"/>
    <cellStyle name="Normal 142 2 5 3 3" xfId="23709" xr:uid="{00000000-0005-0000-0000-0000435C0000}"/>
    <cellStyle name="Normal 142 2 5 4" xfId="23710" xr:uid="{00000000-0005-0000-0000-0000445C0000}"/>
    <cellStyle name="Normal 142 2 5 4 2" xfId="23711" xr:uid="{00000000-0005-0000-0000-0000455C0000}"/>
    <cellStyle name="Normal 142 2 5 5" xfId="23712" xr:uid="{00000000-0005-0000-0000-0000465C0000}"/>
    <cellStyle name="Normal 142 2 6" xfId="23713" xr:uid="{00000000-0005-0000-0000-0000475C0000}"/>
    <cellStyle name="Normal 142 2 6 2" xfId="23714" xr:uid="{00000000-0005-0000-0000-0000485C0000}"/>
    <cellStyle name="Normal 142 2 6 2 2" xfId="23715" xr:uid="{00000000-0005-0000-0000-0000495C0000}"/>
    <cellStyle name="Normal 142 2 6 2 2 2" xfId="23716" xr:uid="{00000000-0005-0000-0000-00004A5C0000}"/>
    <cellStyle name="Normal 142 2 6 2 2 2 2" xfId="23717" xr:uid="{00000000-0005-0000-0000-00004B5C0000}"/>
    <cellStyle name="Normal 142 2 6 2 2 3" xfId="23718" xr:uid="{00000000-0005-0000-0000-00004C5C0000}"/>
    <cellStyle name="Normal 142 2 6 2 3" xfId="23719" xr:uid="{00000000-0005-0000-0000-00004D5C0000}"/>
    <cellStyle name="Normal 142 2 6 2 3 2" xfId="23720" xr:uid="{00000000-0005-0000-0000-00004E5C0000}"/>
    <cellStyle name="Normal 142 2 6 2 4" xfId="23721" xr:uid="{00000000-0005-0000-0000-00004F5C0000}"/>
    <cellStyle name="Normal 142 2 6 3" xfId="23722" xr:uid="{00000000-0005-0000-0000-0000505C0000}"/>
    <cellStyle name="Normal 142 2 6 3 2" xfId="23723" xr:uid="{00000000-0005-0000-0000-0000515C0000}"/>
    <cellStyle name="Normal 142 2 6 3 2 2" xfId="23724" xr:uid="{00000000-0005-0000-0000-0000525C0000}"/>
    <cellStyle name="Normal 142 2 6 3 3" xfId="23725" xr:uid="{00000000-0005-0000-0000-0000535C0000}"/>
    <cellStyle name="Normal 142 2 6 4" xfId="23726" xr:uid="{00000000-0005-0000-0000-0000545C0000}"/>
    <cellStyle name="Normal 142 2 6 4 2" xfId="23727" xr:uid="{00000000-0005-0000-0000-0000555C0000}"/>
    <cellStyle name="Normal 142 2 6 5" xfId="23728" xr:uid="{00000000-0005-0000-0000-0000565C0000}"/>
    <cellStyle name="Normal 142 2 7" xfId="23729" xr:uid="{00000000-0005-0000-0000-0000575C0000}"/>
    <cellStyle name="Normal 142 2 7 2" xfId="23730" xr:uid="{00000000-0005-0000-0000-0000585C0000}"/>
    <cellStyle name="Normal 142 2 7 2 2" xfId="23731" xr:uid="{00000000-0005-0000-0000-0000595C0000}"/>
    <cellStyle name="Normal 142 2 7 2 2 2" xfId="23732" xr:uid="{00000000-0005-0000-0000-00005A5C0000}"/>
    <cellStyle name="Normal 142 2 7 2 2 2 2" xfId="23733" xr:uid="{00000000-0005-0000-0000-00005B5C0000}"/>
    <cellStyle name="Normal 142 2 7 2 2 3" xfId="23734" xr:uid="{00000000-0005-0000-0000-00005C5C0000}"/>
    <cellStyle name="Normal 142 2 7 2 3" xfId="23735" xr:uid="{00000000-0005-0000-0000-00005D5C0000}"/>
    <cellStyle name="Normal 142 2 7 2 3 2" xfId="23736" xr:uid="{00000000-0005-0000-0000-00005E5C0000}"/>
    <cellStyle name="Normal 142 2 7 2 4" xfId="23737" xr:uid="{00000000-0005-0000-0000-00005F5C0000}"/>
    <cellStyle name="Normal 142 2 7 3" xfId="23738" xr:uid="{00000000-0005-0000-0000-0000605C0000}"/>
    <cellStyle name="Normal 142 2 7 3 2" xfId="23739" xr:uid="{00000000-0005-0000-0000-0000615C0000}"/>
    <cellStyle name="Normal 142 2 7 3 2 2" xfId="23740" xr:uid="{00000000-0005-0000-0000-0000625C0000}"/>
    <cellStyle name="Normal 142 2 7 3 3" xfId="23741" xr:uid="{00000000-0005-0000-0000-0000635C0000}"/>
    <cellStyle name="Normal 142 2 7 4" xfId="23742" xr:uid="{00000000-0005-0000-0000-0000645C0000}"/>
    <cellStyle name="Normal 142 2 7 4 2" xfId="23743" xr:uid="{00000000-0005-0000-0000-0000655C0000}"/>
    <cellStyle name="Normal 142 2 7 5" xfId="23744" xr:uid="{00000000-0005-0000-0000-0000665C0000}"/>
    <cellStyle name="Normal 142 2 8" xfId="23745" xr:uid="{00000000-0005-0000-0000-0000675C0000}"/>
    <cellStyle name="Normal 142 2 8 2" xfId="23746" xr:uid="{00000000-0005-0000-0000-0000685C0000}"/>
    <cellStyle name="Normal 142 2 8 2 2" xfId="23747" xr:uid="{00000000-0005-0000-0000-0000695C0000}"/>
    <cellStyle name="Normal 142 2 8 2 2 2" xfId="23748" xr:uid="{00000000-0005-0000-0000-00006A5C0000}"/>
    <cellStyle name="Normal 142 2 8 2 2 2 2" xfId="23749" xr:uid="{00000000-0005-0000-0000-00006B5C0000}"/>
    <cellStyle name="Normal 142 2 8 2 2 3" xfId="23750" xr:uid="{00000000-0005-0000-0000-00006C5C0000}"/>
    <cellStyle name="Normal 142 2 8 2 3" xfId="23751" xr:uid="{00000000-0005-0000-0000-00006D5C0000}"/>
    <cellStyle name="Normal 142 2 8 2 3 2" xfId="23752" xr:uid="{00000000-0005-0000-0000-00006E5C0000}"/>
    <cellStyle name="Normal 142 2 8 2 4" xfId="23753" xr:uid="{00000000-0005-0000-0000-00006F5C0000}"/>
    <cellStyle name="Normal 142 2 8 3" xfId="23754" xr:uid="{00000000-0005-0000-0000-0000705C0000}"/>
    <cellStyle name="Normal 142 2 8 3 2" xfId="23755" xr:uid="{00000000-0005-0000-0000-0000715C0000}"/>
    <cellStyle name="Normal 142 2 8 3 2 2" xfId="23756" xr:uid="{00000000-0005-0000-0000-0000725C0000}"/>
    <cellStyle name="Normal 142 2 8 3 3" xfId="23757" xr:uid="{00000000-0005-0000-0000-0000735C0000}"/>
    <cellStyle name="Normal 142 2 8 4" xfId="23758" xr:uid="{00000000-0005-0000-0000-0000745C0000}"/>
    <cellStyle name="Normal 142 2 8 4 2" xfId="23759" xr:uid="{00000000-0005-0000-0000-0000755C0000}"/>
    <cellStyle name="Normal 142 2 8 5" xfId="23760" xr:uid="{00000000-0005-0000-0000-0000765C0000}"/>
    <cellStyle name="Normal 142 2 9" xfId="23761" xr:uid="{00000000-0005-0000-0000-0000775C0000}"/>
    <cellStyle name="Normal 142 2 9 2" xfId="23762" xr:uid="{00000000-0005-0000-0000-0000785C0000}"/>
    <cellStyle name="Normal 142 2 9 2 2" xfId="23763" xr:uid="{00000000-0005-0000-0000-0000795C0000}"/>
    <cellStyle name="Normal 142 2 9 2 2 2" xfId="23764" xr:uid="{00000000-0005-0000-0000-00007A5C0000}"/>
    <cellStyle name="Normal 142 2 9 2 3" xfId="23765" xr:uid="{00000000-0005-0000-0000-00007B5C0000}"/>
    <cellStyle name="Normal 142 2 9 3" xfId="23766" xr:uid="{00000000-0005-0000-0000-00007C5C0000}"/>
    <cellStyle name="Normal 142 2 9 3 2" xfId="23767" xr:uid="{00000000-0005-0000-0000-00007D5C0000}"/>
    <cellStyle name="Normal 142 2 9 4" xfId="23768" xr:uid="{00000000-0005-0000-0000-00007E5C0000}"/>
    <cellStyle name="Normal 143" xfId="49332" xr:uid="{00000000-0005-0000-0000-00007F5C0000}"/>
    <cellStyle name="Normal 143 2" xfId="23769" xr:uid="{00000000-0005-0000-0000-0000805C0000}"/>
    <cellStyle name="Normal 143 2 10" xfId="23770" xr:uid="{00000000-0005-0000-0000-0000815C0000}"/>
    <cellStyle name="Normal 143 2 10 2" xfId="23771" xr:uid="{00000000-0005-0000-0000-0000825C0000}"/>
    <cellStyle name="Normal 143 2 10 2 2" xfId="23772" xr:uid="{00000000-0005-0000-0000-0000835C0000}"/>
    <cellStyle name="Normal 143 2 10 2 2 2" xfId="23773" xr:uid="{00000000-0005-0000-0000-0000845C0000}"/>
    <cellStyle name="Normal 143 2 10 2 3" xfId="23774" xr:uid="{00000000-0005-0000-0000-0000855C0000}"/>
    <cellStyle name="Normal 143 2 10 3" xfId="23775" xr:uid="{00000000-0005-0000-0000-0000865C0000}"/>
    <cellStyle name="Normal 143 2 10 3 2" xfId="23776" xr:uid="{00000000-0005-0000-0000-0000875C0000}"/>
    <cellStyle name="Normal 143 2 10 4" xfId="23777" xr:uid="{00000000-0005-0000-0000-0000885C0000}"/>
    <cellStyle name="Normal 143 2 11" xfId="23778" xr:uid="{00000000-0005-0000-0000-0000895C0000}"/>
    <cellStyle name="Normal 143 2 11 2" xfId="23779" xr:uid="{00000000-0005-0000-0000-00008A5C0000}"/>
    <cellStyle name="Normal 143 2 11 2 2" xfId="23780" xr:uid="{00000000-0005-0000-0000-00008B5C0000}"/>
    <cellStyle name="Normal 143 2 11 3" xfId="23781" xr:uid="{00000000-0005-0000-0000-00008C5C0000}"/>
    <cellStyle name="Normal 143 2 12" xfId="23782" xr:uid="{00000000-0005-0000-0000-00008D5C0000}"/>
    <cellStyle name="Normal 143 2 12 2" xfId="23783" xr:uid="{00000000-0005-0000-0000-00008E5C0000}"/>
    <cellStyle name="Normal 143 2 13" xfId="23784" xr:uid="{00000000-0005-0000-0000-00008F5C0000}"/>
    <cellStyle name="Normal 143 2 14" xfId="23785" xr:uid="{00000000-0005-0000-0000-0000905C0000}"/>
    <cellStyle name="Normal 143 2 15" xfId="23786" xr:uid="{00000000-0005-0000-0000-0000915C0000}"/>
    <cellStyle name="Normal 143 2 16" xfId="23787" xr:uid="{00000000-0005-0000-0000-0000925C0000}"/>
    <cellStyle name="Normal 143 2 2" xfId="23788" xr:uid="{00000000-0005-0000-0000-0000935C0000}"/>
    <cellStyle name="Normal 143 2 2 2" xfId="23789" xr:uid="{00000000-0005-0000-0000-0000945C0000}"/>
    <cellStyle name="Normal 143 2 2 2 2" xfId="23790" xr:uid="{00000000-0005-0000-0000-0000955C0000}"/>
    <cellStyle name="Normal 143 2 2 2 2 2" xfId="23791" xr:uid="{00000000-0005-0000-0000-0000965C0000}"/>
    <cellStyle name="Normal 143 2 2 2 2 2 2" xfId="23792" xr:uid="{00000000-0005-0000-0000-0000975C0000}"/>
    <cellStyle name="Normal 143 2 2 2 2 2 2 2" xfId="23793" xr:uid="{00000000-0005-0000-0000-0000985C0000}"/>
    <cellStyle name="Normal 143 2 2 2 2 2 3" xfId="23794" xr:uid="{00000000-0005-0000-0000-0000995C0000}"/>
    <cellStyle name="Normal 143 2 2 2 2 3" xfId="23795" xr:uid="{00000000-0005-0000-0000-00009A5C0000}"/>
    <cellStyle name="Normal 143 2 2 2 2 3 2" xfId="23796" xr:uid="{00000000-0005-0000-0000-00009B5C0000}"/>
    <cellStyle name="Normal 143 2 2 2 2 4" xfId="23797" xr:uid="{00000000-0005-0000-0000-00009C5C0000}"/>
    <cellStyle name="Normal 143 2 2 2 3" xfId="23798" xr:uid="{00000000-0005-0000-0000-00009D5C0000}"/>
    <cellStyle name="Normal 143 2 2 2 3 2" xfId="23799" xr:uid="{00000000-0005-0000-0000-00009E5C0000}"/>
    <cellStyle name="Normal 143 2 2 2 3 2 2" xfId="23800" xr:uid="{00000000-0005-0000-0000-00009F5C0000}"/>
    <cellStyle name="Normal 143 2 2 2 3 3" xfId="23801" xr:uid="{00000000-0005-0000-0000-0000A05C0000}"/>
    <cellStyle name="Normal 143 2 2 2 4" xfId="23802" xr:uid="{00000000-0005-0000-0000-0000A15C0000}"/>
    <cellStyle name="Normal 143 2 2 2 4 2" xfId="23803" xr:uid="{00000000-0005-0000-0000-0000A25C0000}"/>
    <cellStyle name="Normal 143 2 2 2 5" xfId="23804" xr:uid="{00000000-0005-0000-0000-0000A35C0000}"/>
    <cellStyle name="Normal 143 2 2 3" xfId="23805" xr:uid="{00000000-0005-0000-0000-0000A45C0000}"/>
    <cellStyle name="Normal 143 2 2 3 2" xfId="23806" xr:uid="{00000000-0005-0000-0000-0000A55C0000}"/>
    <cellStyle name="Normal 143 2 2 3 2 2" xfId="23807" xr:uid="{00000000-0005-0000-0000-0000A65C0000}"/>
    <cellStyle name="Normal 143 2 2 3 2 2 2" xfId="23808" xr:uid="{00000000-0005-0000-0000-0000A75C0000}"/>
    <cellStyle name="Normal 143 2 2 3 2 3" xfId="23809" xr:uid="{00000000-0005-0000-0000-0000A85C0000}"/>
    <cellStyle name="Normal 143 2 2 3 3" xfId="23810" xr:uid="{00000000-0005-0000-0000-0000A95C0000}"/>
    <cellStyle name="Normal 143 2 2 3 3 2" xfId="23811" xr:uid="{00000000-0005-0000-0000-0000AA5C0000}"/>
    <cellStyle name="Normal 143 2 2 3 4" xfId="23812" xr:uid="{00000000-0005-0000-0000-0000AB5C0000}"/>
    <cellStyle name="Normal 143 2 2 4" xfId="23813" xr:uid="{00000000-0005-0000-0000-0000AC5C0000}"/>
    <cellStyle name="Normal 143 2 2 4 2" xfId="23814" xr:uid="{00000000-0005-0000-0000-0000AD5C0000}"/>
    <cellStyle name="Normal 143 2 2 4 2 2" xfId="23815" xr:uid="{00000000-0005-0000-0000-0000AE5C0000}"/>
    <cellStyle name="Normal 143 2 2 4 3" xfId="23816" xr:uid="{00000000-0005-0000-0000-0000AF5C0000}"/>
    <cellStyle name="Normal 143 2 2 5" xfId="23817" xr:uid="{00000000-0005-0000-0000-0000B05C0000}"/>
    <cellStyle name="Normal 143 2 2 5 2" xfId="23818" xr:uid="{00000000-0005-0000-0000-0000B15C0000}"/>
    <cellStyle name="Normal 143 2 2 6" xfId="23819" xr:uid="{00000000-0005-0000-0000-0000B25C0000}"/>
    <cellStyle name="Normal 143 2 3" xfId="23820" xr:uid="{00000000-0005-0000-0000-0000B35C0000}"/>
    <cellStyle name="Normal 143 2 3 2" xfId="23821" xr:uid="{00000000-0005-0000-0000-0000B45C0000}"/>
    <cellStyle name="Normal 143 2 3 2 2" xfId="23822" xr:uid="{00000000-0005-0000-0000-0000B55C0000}"/>
    <cellStyle name="Normal 143 2 3 2 2 2" xfId="23823" xr:uid="{00000000-0005-0000-0000-0000B65C0000}"/>
    <cellStyle name="Normal 143 2 3 2 2 2 2" xfId="23824" xr:uid="{00000000-0005-0000-0000-0000B75C0000}"/>
    <cellStyle name="Normal 143 2 3 2 2 2 2 2" xfId="23825" xr:uid="{00000000-0005-0000-0000-0000B85C0000}"/>
    <cellStyle name="Normal 143 2 3 2 2 2 3" xfId="23826" xr:uid="{00000000-0005-0000-0000-0000B95C0000}"/>
    <cellStyle name="Normal 143 2 3 2 2 3" xfId="23827" xr:uid="{00000000-0005-0000-0000-0000BA5C0000}"/>
    <cellStyle name="Normal 143 2 3 2 2 3 2" xfId="23828" xr:uid="{00000000-0005-0000-0000-0000BB5C0000}"/>
    <cellStyle name="Normal 143 2 3 2 2 4" xfId="23829" xr:uid="{00000000-0005-0000-0000-0000BC5C0000}"/>
    <cellStyle name="Normal 143 2 3 2 3" xfId="23830" xr:uid="{00000000-0005-0000-0000-0000BD5C0000}"/>
    <cellStyle name="Normal 143 2 3 2 3 2" xfId="23831" xr:uid="{00000000-0005-0000-0000-0000BE5C0000}"/>
    <cellStyle name="Normal 143 2 3 2 3 2 2" xfId="23832" xr:uid="{00000000-0005-0000-0000-0000BF5C0000}"/>
    <cellStyle name="Normal 143 2 3 2 3 3" xfId="23833" xr:uid="{00000000-0005-0000-0000-0000C05C0000}"/>
    <cellStyle name="Normal 143 2 3 2 4" xfId="23834" xr:uid="{00000000-0005-0000-0000-0000C15C0000}"/>
    <cellStyle name="Normal 143 2 3 2 4 2" xfId="23835" xr:uid="{00000000-0005-0000-0000-0000C25C0000}"/>
    <cellStyle name="Normal 143 2 3 2 5" xfId="23836" xr:uid="{00000000-0005-0000-0000-0000C35C0000}"/>
    <cellStyle name="Normal 143 2 3 3" xfId="23837" xr:uid="{00000000-0005-0000-0000-0000C45C0000}"/>
    <cellStyle name="Normal 143 2 3 3 2" xfId="23838" xr:uid="{00000000-0005-0000-0000-0000C55C0000}"/>
    <cellStyle name="Normal 143 2 3 3 2 2" xfId="23839" xr:uid="{00000000-0005-0000-0000-0000C65C0000}"/>
    <cellStyle name="Normal 143 2 3 3 2 2 2" xfId="23840" xr:uid="{00000000-0005-0000-0000-0000C75C0000}"/>
    <cellStyle name="Normal 143 2 3 3 2 3" xfId="23841" xr:uid="{00000000-0005-0000-0000-0000C85C0000}"/>
    <cellStyle name="Normal 143 2 3 3 3" xfId="23842" xr:uid="{00000000-0005-0000-0000-0000C95C0000}"/>
    <cellStyle name="Normal 143 2 3 3 3 2" xfId="23843" xr:uid="{00000000-0005-0000-0000-0000CA5C0000}"/>
    <cellStyle name="Normal 143 2 3 3 4" xfId="23844" xr:uid="{00000000-0005-0000-0000-0000CB5C0000}"/>
    <cellStyle name="Normal 143 2 3 4" xfId="23845" xr:uid="{00000000-0005-0000-0000-0000CC5C0000}"/>
    <cellStyle name="Normal 143 2 3 4 2" xfId="23846" xr:uid="{00000000-0005-0000-0000-0000CD5C0000}"/>
    <cellStyle name="Normal 143 2 3 4 2 2" xfId="23847" xr:uid="{00000000-0005-0000-0000-0000CE5C0000}"/>
    <cellStyle name="Normal 143 2 3 4 3" xfId="23848" xr:uid="{00000000-0005-0000-0000-0000CF5C0000}"/>
    <cellStyle name="Normal 143 2 3 5" xfId="23849" xr:uid="{00000000-0005-0000-0000-0000D05C0000}"/>
    <cellStyle name="Normal 143 2 3 5 2" xfId="23850" xr:uid="{00000000-0005-0000-0000-0000D15C0000}"/>
    <cellStyle name="Normal 143 2 3 6" xfId="23851" xr:uid="{00000000-0005-0000-0000-0000D25C0000}"/>
    <cellStyle name="Normal 143 2 4" xfId="23852" xr:uid="{00000000-0005-0000-0000-0000D35C0000}"/>
    <cellStyle name="Normal 143 2 4 2" xfId="23853" xr:uid="{00000000-0005-0000-0000-0000D45C0000}"/>
    <cellStyle name="Normal 143 2 4 2 2" xfId="23854" xr:uid="{00000000-0005-0000-0000-0000D55C0000}"/>
    <cellStyle name="Normal 143 2 4 2 2 2" xfId="23855" xr:uid="{00000000-0005-0000-0000-0000D65C0000}"/>
    <cellStyle name="Normal 143 2 4 2 2 2 2" xfId="23856" xr:uid="{00000000-0005-0000-0000-0000D75C0000}"/>
    <cellStyle name="Normal 143 2 4 2 2 2 2 2" xfId="23857" xr:uid="{00000000-0005-0000-0000-0000D85C0000}"/>
    <cellStyle name="Normal 143 2 4 2 2 2 3" xfId="23858" xr:uid="{00000000-0005-0000-0000-0000D95C0000}"/>
    <cellStyle name="Normal 143 2 4 2 2 3" xfId="23859" xr:uid="{00000000-0005-0000-0000-0000DA5C0000}"/>
    <cellStyle name="Normal 143 2 4 2 2 3 2" xfId="23860" xr:uid="{00000000-0005-0000-0000-0000DB5C0000}"/>
    <cellStyle name="Normal 143 2 4 2 2 4" xfId="23861" xr:uid="{00000000-0005-0000-0000-0000DC5C0000}"/>
    <cellStyle name="Normal 143 2 4 2 3" xfId="23862" xr:uid="{00000000-0005-0000-0000-0000DD5C0000}"/>
    <cellStyle name="Normal 143 2 4 2 3 2" xfId="23863" xr:uid="{00000000-0005-0000-0000-0000DE5C0000}"/>
    <cellStyle name="Normal 143 2 4 2 3 2 2" xfId="23864" xr:uid="{00000000-0005-0000-0000-0000DF5C0000}"/>
    <cellStyle name="Normal 143 2 4 2 3 3" xfId="23865" xr:uid="{00000000-0005-0000-0000-0000E05C0000}"/>
    <cellStyle name="Normal 143 2 4 2 4" xfId="23866" xr:uid="{00000000-0005-0000-0000-0000E15C0000}"/>
    <cellStyle name="Normal 143 2 4 2 4 2" xfId="23867" xr:uid="{00000000-0005-0000-0000-0000E25C0000}"/>
    <cellStyle name="Normal 143 2 4 2 5" xfId="23868" xr:uid="{00000000-0005-0000-0000-0000E35C0000}"/>
    <cellStyle name="Normal 143 2 4 3" xfId="23869" xr:uid="{00000000-0005-0000-0000-0000E45C0000}"/>
    <cellStyle name="Normal 143 2 4 3 2" xfId="23870" xr:uid="{00000000-0005-0000-0000-0000E55C0000}"/>
    <cellStyle name="Normal 143 2 4 3 2 2" xfId="23871" xr:uid="{00000000-0005-0000-0000-0000E65C0000}"/>
    <cellStyle name="Normal 143 2 4 3 2 2 2" xfId="23872" xr:uid="{00000000-0005-0000-0000-0000E75C0000}"/>
    <cellStyle name="Normal 143 2 4 3 2 3" xfId="23873" xr:uid="{00000000-0005-0000-0000-0000E85C0000}"/>
    <cellStyle name="Normal 143 2 4 3 3" xfId="23874" xr:uid="{00000000-0005-0000-0000-0000E95C0000}"/>
    <cellStyle name="Normal 143 2 4 3 3 2" xfId="23875" xr:uid="{00000000-0005-0000-0000-0000EA5C0000}"/>
    <cellStyle name="Normal 143 2 4 3 4" xfId="23876" xr:uid="{00000000-0005-0000-0000-0000EB5C0000}"/>
    <cellStyle name="Normal 143 2 4 4" xfId="23877" xr:uid="{00000000-0005-0000-0000-0000EC5C0000}"/>
    <cellStyle name="Normal 143 2 4 4 2" xfId="23878" xr:uid="{00000000-0005-0000-0000-0000ED5C0000}"/>
    <cellStyle name="Normal 143 2 4 4 2 2" xfId="23879" xr:uid="{00000000-0005-0000-0000-0000EE5C0000}"/>
    <cellStyle name="Normal 143 2 4 4 3" xfId="23880" xr:uid="{00000000-0005-0000-0000-0000EF5C0000}"/>
    <cellStyle name="Normal 143 2 4 5" xfId="23881" xr:uid="{00000000-0005-0000-0000-0000F05C0000}"/>
    <cellStyle name="Normal 143 2 4 5 2" xfId="23882" xr:uid="{00000000-0005-0000-0000-0000F15C0000}"/>
    <cellStyle name="Normal 143 2 4 6" xfId="23883" xr:uid="{00000000-0005-0000-0000-0000F25C0000}"/>
    <cellStyle name="Normal 143 2 5" xfId="23884" xr:uid="{00000000-0005-0000-0000-0000F35C0000}"/>
    <cellStyle name="Normal 143 2 5 2" xfId="23885" xr:uid="{00000000-0005-0000-0000-0000F45C0000}"/>
    <cellStyle name="Normal 143 2 5 2 2" xfId="23886" xr:uid="{00000000-0005-0000-0000-0000F55C0000}"/>
    <cellStyle name="Normal 143 2 5 2 2 2" xfId="23887" xr:uid="{00000000-0005-0000-0000-0000F65C0000}"/>
    <cellStyle name="Normal 143 2 5 2 2 2 2" xfId="23888" xr:uid="{00000000-0005-0000-0000-0000F75C0000}"/>
    <cellStyle name="Normal 143 2 5 2 2 3" xfId="23889" xr:uid="{00000000-0005-0000-0000-0000F85C0000}"/>
    <cellStyle name="Normal 143 2 5 2 3" xfId="23890" xr:uid="{00000000-0005-0000-0000-0000F95C0000}"/>
    <cellStyle name="Normal 143 2 5 2 3 2" xfId="23891" xr:uid="{00000000-0005-0000-0000-0000FA5C0000}"/>
    <cellStyle name="Normal 143 2 5 2 4" xfId="23892" xr:uid="{00000000-0005-0000-0000-0000FB5C0000}"/>
    <cellStyle name="Normal 143 2 5 3" xfId="23893" xr:uid="{00000000-0005-0000-0000-0000FC5C0000}"/>
    <cellStyle name="Normal 143 2 5 3 2" xfId="23894" xr:uid="{00000000-0005-0000-0000-0000FD5C0000}"/>
    <cellStyle name="Normal 143 2 5 3 2 2" xfId="23895" xr:uid="{00000000-0005-0000-0000-0000FE5C0000}"/>
    <cellStyle name="Normal 143 2 5 3 3" xfId="23896" xr:uid="{00000000-0005-0000-0000-0000FF5C0000}"/>
    <cellStyle name="Normal 143 2 5 4" xfId="23897" xr:uid="{00000000-0005-0000-0000-0000005D0000}"/>
    <cellStyle name="Normal 143 2 5 4 2" xfId="23898" xr:uid="{00000000-0005-0000-0000-0000015D0000}"/>
    <cellStyle name="Normal 143 2 5 5" xfId="23899" xr:uid="{00000000-0005-0000-0000-0000025D0000}"/>
    <cellStyle name="Normal 143 2 6" xfId="23900" xr:uid="{00000000-0005-0000-0000-0000035D0000}"/>
    <cellStyle name="Normal 143 2 6 2" xfId="23901" xr:uid="{00000000-0005-0000-0000-0000045D0000}"/>
    <cellStyle name="Normal 143 2 6 2 2" xfId="23902" xr:uid="{00000000-0005-0000-0000-0000055D0000}"/>
    <cellStyle name="Normal 143 2 6 2 2 2" xfId="23903" xr:uid="{00000000-0005-0000-0000-0000065D0000}"/>
    <cellStyle name="Normal 143 2 6 2 2 2 2" xfId="23904" xr:uid="{00000000-0005-0000-0000-0000075D0000}"/>
    <cellStyle name="Normal 143 2 6 2 2 3" xfId="23905" xr:uid="{00000000-0005-0000-0000-0000085D0000}"/>
    <cellStyle name="Normal 143 2 6 2 3" xfId="23906" xr:uid="{00000000-0005-0000-0000-0000095D0000}"/>
    <cellStyle name="Normal 143 2 6 2 3 2" xfId="23907" xr:uid="{00000000-0005-0000-0000-00000A5D0000}"/>
    <cellStyle name="Normal 143 2 6 2 4" xfId="23908" xr:uid="{00000000-0005-0000-0000-00000B5D0000}"/>
    <cellStyle name="Normal 143 2 6 3" xfId="23909" xr:uid="{00000000-0005-0000-0000-00000C5D0000}"/>
    <cellStyle name="Normal 143 2 6 3 2" xfId="23910" xr:uid="{00000000-0005-0000-0000-00000D5D0000}"/>
    <cellStyle name="Normal 143 2 6 3 2 2" xfId="23911" xr:uid="{00000000-0005-0000-0000-00000E5D0000}"/>
    <cellStyle name="Normal 143 2 6 3 3" xfId="23912" xr:uid="{00000000-0005-0000-0000-00000F5D0000}"/>
    <cellStyle name="Normal 143 2 6 4" xfId="23913" xr:uid="{00000000-0005-0000-0000-0000105D0000}"/>
    <cellStyle name="Normal 143 2 6 4 2" xfId="23914" xr:uid="{00000000-0005-0000-0000-0000115D0000}"/>
    <cellStyle name="Normal 143 2 6 5" xfId="23915" xr:uid="{00000000-0005-0000-0000-0000125D0000}"/>
    <cellStyle name="Normal 143 2 7" xfId="23916" xr:uid="{00000000-0005-0000-0000-0000135D0000}"/>
    <cellStyle name="Normal 143 2 7 2" xfId="23917" xr:uid="{00000000-0005-0000-0000-0000145D0000}"/>
    <cellStyle name="Normal 143 2 7 2 2" xfId="23918" xr:uid="{00000000-0005-0000-0000-0000155D0000}"/>
    <cellStyle name="Normal 143 2 7 2 2 2" xfId="23919" xr:uid="{00000000-0005-0000-0000-0000165D0000}"/>
    <cellStyle name="Normal 143 2 7 2 2 2 2" xfId="23920" xr:uid="{00000000-0005-0000-0000-0000175D0000}"/>
    <cellStyle name="Normal 143 2 7 2 2 3" xfId="23921" xr:uid="{00000000-0005-0000-0000-0000185D0000}"/>
    <cellStyle name="Normal 143 2 7 2 3" xfId="23922" xr:uid="{00000000-0005-0000-0000-0000195D0000}"/>
    <cellStyle name="Normal 143 2 7 2 3 2" xfId="23923" xr:uid="{00000000-0005-0000-0000-00001A5D0000}"/>
    <cellStyle name="Normal 143 2 7 2 4" xfId="23924" xr:uid="{00000000-0005-0000-0000-00001B5D0000}"/>
    <cellStyle name="Normal 143 2 7 3" xfId="23925" xr:uid="{00000000-0005-0000-0000-00001C5D0000}"/>
    <cellStyle name="Normal 143 2 7 3 2" xfId="23926" xr:uid="{00000000-0005-0000-0000-00001D5D0000}"/>
    <cellStyle name="Normal 143 2 7 3 2 2" xfId="23927" xr:uid="{00000000-0005-0000-0000-00001E5D0000}"/>
    <cellStyle name="Normal 143 2 7 3 3" xfId="23928" xr:uid="{00000000-0005-0000-0000-00001F5D0000}"/>
    <cellStyle name="Normal 143 2 7 4" xfId="23929" xr:uid="{00000000-0005-0000-0000-0000205D0000}"/>
    <cellStyle name="Normal 143 2 7 4 2" xfId="23930" xr:uid="{00000000-0005-0000-0000-0000215D0000}"/>
    <cellStyle name="Normal 143 2 7 5" xfId="23931" xr:uid="{00000000-0005-0000-0000-0000225D0000}"/>
    <cellStyle name="Normal 143 2 8" xfId="23932" xr:uid="{00000000-0005-0000-0000-0000235D0000}"/>
    <cellStyle name="Normal 143 2 8 2" xfId="23933" xr:uid="{00000000-0005-0000-0000-0000245D0000}"/>
    <cellStyle name="Normal 143 2 8 2 2" xfId="23934" xr:uid="{00000000-0005-0000-0000-0000255D0000}"/>
    <cellStyle name="Normal 143 2 8 2 2 2" xfId="23935" xr:uid="{00000000-0005-0000-0000-0000265D0000}"/>
    <cellStyle name="Normal 143 2 8 2 2 2 2" xfId="23936" xr:uid="{00000000-0005-0000-0000-0000275D0000}"/>
    <cellStyle name="Normal 143 2 8 2 2 3" xfId="23937" xr:uid="{00000000-0005-0000-0000-0000285D0000}"/>
    <cellStyle name="Normal 143 2 8 2 3" xfId="23938" xr:uid="{00000000-0005-0000-0000-0000295D0000}"/>
    <cellStyle name="Normal 143 2 8 2 3 2" xfId="23939" xr:uid="{00000000-0005-0000-0000-00002A5D0000}"/>
    <cellStyle name="Normal 143 2 8 2 4" xfId="23940" xr:uid="{00000000-0005-0000-0000-00002B5D0000}"/>
    <cellStyle name="Normal 143 2 8 3" xfId="23941" xr:uid="{00000000-0005-0000-0000-00002C5D0000}"/>
    <cellStyle name="Normal 143 2 8 3 2" xfId="23942" xr:uid="{00000000-0005-0000-0000-00002D5D0000}"/>
    <cellStyle name="Normal 143 2 8 3 2 2" xfId="23943" xr:uid="{00000000-0005-0000-0000-00002E5D0000}"/>
    <cellStyle name="Normal 143 2 8 3 3" xfId="23944" xr:uid="{00000000-0005-0000-0000-00002F5D0000}"/>
    <cellStyle name="Normal 143 2 8 4" xfId="23945" xr:uid="{00000000-0005-0000-0000-0000305D0000}"/>
    <cellStyle name="Normal 143 2 8 4 2" xfId="23946" xr:uid="{00000000-0005-0000-0000-0000315D0000}"/>
    <cellStyle name="Normal 143 2 8 5" xfId="23947" xr:uid="{00000000-0005-0000-0000-0000325D0000}"/>
    <cellStyle name="Normal 143 2 9" xfId="23948" xr:uid="{00000000-0005-0000-0000-0000335D0000}"/>
    <cellStyle name="Normal 143 2 9 2" xfId="23949" xr:uid="{00000000-0005-0000-0000-0000345D0000}"/>
    <cellStyle name="Normal 143 2 9 2 2" xfId="23950" xr:uid="{00000000-0005-0000-0000-0000355D0000}"/>
    <cellStyle name="Normal 143 2 9 2 2 2" xfId="23951" xr:uid="{00000000-0005-0000-0000-0000365D0000}"/>
    <cellStyle name="Normal 143 2 9 2 3" xfId="23952" xr:uid="{00000000-0005-0000-0000-0000375D0000}"/>
    <cellStyle name="Normal 143 2 9 3" xfId="23953" xr:uid="{00000000-0005-0000-0000-0000385D0000}"/>
    <cellStyle name="Normal 143 2 9 3 2" xfId="23954" xr:uid="{00000000-0005-0000-0000-0000395D0000}"/>
    <cellStyle name="Normal 143 2 9 4" xfId="23955" xr:uid="{00000000-0005-0000-0000-00003A5D0000}"/>
    <cellStyle name="Normal 144" xfId="49333" xr:uid="{00000000-0005-0000-0000-00003B5D0000}"/>
    <cellStyle name="Normal 144 2" xfId="23956" xr:uid="{00000000-0005-0000-0000-00003C5D0000}"/>
    <cellStyle name="Normal 144 2 10" xfId="23957" xr:uid="{00000000-0005-0000-0000-00003D5D0000}"/>
    <cellStyle name="Normal 144 2 10 2" xfId="23958" xr:uid="{00000000-0005-0000-0000-00003E5D0000}"/>
    <cellStyle name="Normal 144 2 10 2 2" xfId="23959" xr:uid="{00000000-0005-0000-0000-00003F5D0000}"/>
    <cellStyle name="Normal 144 2 10 2 2 2" xfId="23960" xr:uid="{00000000-0005-0000-0000-0000405D0000}"/>
    <cellStyle name="Normal 144 2 10 2 3" xfId="23961" xr:uid="{00000000-0005-0000-0000-0000415D0000}"/>
    <cellStyle name="Normal 144 2 10 3" xfId="23962" xr:uid="{00000000-0005-0000-0000-0000425D0000}"/>
    <cellStyle name="Normal 144 2 10 3 2" xfId="23963" xr:uid="{00000000-0005-0000-0000-0000435D0000}"/>
    <cellStyle name="Normal 144 2 10 4" xfId="23964" xr:uid="{00000000-0005-0000-0000-0000445D0000}"/>
    <cellStyle name="Normal 144 2 11" xfId="23965" xr:uid="{00000000-0005-0000-0000-0000455D0000}"/>
    <cellStyle name="Normal 144 2 11 2" xfId="23966" xr:uid="{00000000-0005-0000-0000-0000465D0000}"/>
    <cellStyle name="Normal 144 2 11 2 2" xfId="23967" xr:uid="{00000000-0005-0000-0000-0000475D0000}"/>
    <cellStyle name="Normal 144 2 11 3" xfId="23968" xr:uid="{00000000-0005-0000-0000-0000485D0000}"/>
    <cellStyle name="Normal 144 2 12" xfId="23969" xr:uid="{00000000-0005-0000-0000-0000495D0000}"/>
    <cellStyle name="Normal 144 2 12 2" xfId="23970" xr:uid="{00000000-0005-0000-0000-00004A5D0000}"/>
    <cellStyle name="Normal 144 2 13" xfId="23971" xr:uid="{00000000-0005-0000-0000-00004B5D0000}"/>
    <cellStyle name="Normal 144 2 14" xfId="23972" xr:uid="{00000000-0005-0000-0000-00004C5D0000}"/>
    <cellStyle name="Normal 144 2 15" xfId="23973" xr:uid="{00000000-0005-0000-0000-00004D5D0000}"/>
    <cellStyle name="Normal 144 2 16" xfId="23974" xr:uid="{00000000-0005-0000-0000-00004E5D0000}"/>
    <cellStyle name="Normal 144 2 2" xfId="23975" xr:uid="{00000000-0005-0000-0000-00004F5D0000}"/>
    <cellStyle name="Normal 144 2 2 2" xfId="23976" xr:uid="{00000000-0005-0000-0000-0000505D0000}"/>
    <cellStyle name="Normal 144 2 2 2 2" xfId="23977" xr:uid="{00000000-0005-0000-0000-0000515D0000}"/>
    <cellStyle name="Normal 144 2 2 2 2 2" xfId="23978" xr:uid="{00000000-0005-0000-0000-0000525D0000}"/>
    <cellStyle name="Normal 144 2 2 2 2 2 2" xfId="23979" xr:uid="{00000000-0005-0000-0000-0000535D0000}"/>
    <cellStyle name="Normal 144 2 2 2 2 2 2 2" xfId="23980" xr:uid="{00000000-0005-0000-0000-0000545D0000}"/>
    <cellStyle name="Normal 144 2 2 2 2 2 3" xfId="23981" xr:uid="{00000000-0005-0000-0000-0000555D0000}"/>
    <cellStyle name="Normal 144 2 2 2 2 3" xfId="23982" xr:uid="{00000000-0005-0000-0000-0000565D0000}"/>
    <cellStyle name="Normal 144 2 2 2 2 3 2" xfId="23983" xr:uid="{00000000-0005-0000-0000-0000575D0000}"/>
    <cellStyle name="Normal 144 2 2 2 2 4" xfId="23984" xr:uid="{00000000-0005-0000-0000-0000585D0000}"/>
    <cellStyle name="Normal 144 2 2 2 3" xfId="23985" xr:uid="{00000000-0005-0000-0000-0000595D0000}"/>
    <cellStyle name="Normal 144 2 2 2 3 2" xfId="23986" xr:uid="{00000000-0005-0000-0000-00005A5D0000}"/>
    <cellStyle name="Normal 144 2 2 2 3 2 2" xfId="23987" xr:uid="{00000000-0005-0000-0000-00005B5D0000}"/>
    <cellStyle name="Normal 144 2 2 2 3 3" xfId="23988" xr:uid="{00000000-0005-0000-0000-00005C5D0000}"/>
    <cellStyle name="Normal 144 2 2 2 4" xfId="23989" xr:uid="{00000000-0005-0000-0000-00005D5D0000}"/>
    <cellStyle name="Normal 144 2 2 2 4 2" xfId="23990" xr:uid="{00000000-0005-0000-0000-00005E5D0000}"/>
    <cellStyle name="Normal 144 2 2 2 5" xfId="23991" xr:uid="{00000000-0005-0000-0000-00005F5D0000}"/>
    <cellStyle name="Normal 144 2 2 3" xfId="23992" xr:uid="{00000000-0005-0000-0000-0000605D0000}"/>
    <cellStyle name="Normal 144 2 2 3 2" xfId="23993" xr:uid="{00000000-0005-0000-0000-0000615D0000}"/>
    <cellStyle name="Normal 144 2 2 3 2 2" xfId="23994" xr:uid="{00000000-0005-0000-0000-0000625D0000}"/>
    <cellStyle name="Normal 144 2 2 3 2 2 2" xfId="23995" xr:uid="{00000000-0005-0000-0000-0000635D0000}"/>
    <cellStyle name="Normal 144 2 2 3 2 3" xfId="23996" xr:uid="{00000000-0005-0000-0000-0000645D0000}"/>
    <cellStyle name="Normal 144 2 2 3 3" xfId="23997" xr:uid="{00000000-0005-0000-0000-0000655D0000}"/>
    <cellStyle name="Normal 144 2 2 3 3 2" xfId="23998" xr:uid="{00000000-0005-0000-0000-0000665D0000}"/>
    <cellStyle name="Normal 144 2 2 3 4" xfId="23999" xr:uid="{00000000-0005-0000-0000-0000675D0000}"/>
    <cellStyle name="Normal 144 2 2 4" xfId="24000" xr:uid="{00000000-0005-0000-0000-0000685D0000}"/>
    <cellStyle name="Normal 144 2 2 4 2" xfId="24001" xr:uid="{00000000-0005-0000-0000-0000695D0000}"/>
    <cellStyle name="Normal 144 2 2 4 2 2" xfId="24002" xr:uid="{00000000-0005-0000-0000-00006A5D0000}"/>
    <cellStyle name="Normal 144 2 2 4 3" xfId="24003" xr:uid="{00000000-0005-0000-0000-00006B5D0000}"/>
    <cellStyle name="Normal 144 2 2 5" xfId="24004" xr:uid="{00000000-0005-0000-0000-00006C5D0000}"/>
    <cellStyle name="Normal 144 2 2 5 2" xfId="24005" xr:uid="{00000000-0005-0000-0000-00006D5D0000}"/>
    <cellStyle name="Normal 144 2 2 6" xfId="24006" xr:uid="{00000000-0005-0000-0000-00006E5D0000}"/>
    <cellStyle name="Normal 144 2 3" xfId="24007" xr:uid="{00000000-0005-0000-0000-00006F5D0000}"/>
    <cellStyle name="Normal 144 2 3 2" xfId="24008" xr:uid="{00000000-0005-0000-0000-0000705D0000}"/>
    <cellStyle name="Normal 144 2 3 2 2" xfId="24009" xr:uid="{00000000-0005-0000-0000-0000715D0000}"/>
    <cellStyle name="Normal 144 2 3 2 2 2" xfId="24010" xr:uid="{00000000-0005-0000-0000-0000725D0000}"/>
    <cellStyle name="Normal 144 2 3 2 2 2 2" xfId="24011" xr:uid="{00000000-0005-0000-0000-0000735D0000}"/>
    <cellStyle name="Normal 144 2 3 2 2 2 2 2" xfId="24012" xr:uid="{00000000-0005-0000-0000-0000745D0000}"/>
    <cellStyle name="Normal 144 2 3 2 2 2 3" xfId="24013" xr:uid="{00000000-0005-0000-0000-0000755D0000}"/>
    <cellStyle name="Normal 144 2 3 2 2 3" xfId="24014" xr:uid="{00000000-0005-0000-0000-0000765D0000}"/>
    <cellStyle name="Normal 144 2 3 2 2 3 2" xfId="24015" xr:uid="{00000000-0005-0000-0000-0000775D0000}"/>
    <cellStyle name="Normal 144 2 3 2 2 4" xfId="24016" xr:uid="{00000000-0005-0000-0000-0000785D0000}"/>
    <cellStyle name="Normal 144 2 3 2 3" xfId="24017" xr:uid="{00000000-0005-0000-0000-0000795D0000}"/>
    <cellStyle name="Normal 144 2 3 2 3 2" xfId="24018" xr:uid="{00000000-0005-0000-0000-00007A5D0000}"/>
    <cellStyle name="Normal 144 2 3 2 3 2 2" xfId="24019" xr:uid="{00000000-0005-0000-0000-00007B5D0000}"/>
    <cellStyle name="Normal 144 2 3 2 3 3" xfId="24020" xr:uid="{00000000-0005-0000-0000-00007C5D0000}"/>
    <cellStyle name="Normal 144 2 3 2 4" xfId="24021" xr:uid="{00000000-0005-0000-0000-00007D5D0000}"/>
    <cellStyle name="Normal 144 2 3 2 4 2" xfId="24022" xr:uid="{00000000-0005-0000-0000-00007E5D0000}"/>
    <cellStyle name="Normal 144 2 3 2 5" xfId="24023" xr:uid="{00000000-0005-0000-0000-00007F5D0000}"/>
    <cellStyle name="Normal 144 2 3 3" xfId="24024" xr:uid="{00000000-0005-0000-0000-0000805D0000}"/>
    <cellStyle name="Normal 144 2 3 3 2" xfId="24025" xr:uid="{00000000-0005-0000-0000-0000815D0000}"/>
    <cellStyle name="Normal 144 2 3 3 2 2" xfId="24026" xr:uid="{00000000-0005-0000-0000-0000825D0000}"/>
    <cellStyle name="Normal 144 2 3 3 2 2 2" xfId="24027" xr:uid="{00000000-0005-0000-0000-0000835D0000}"/>
    <cellStyle name="Normal 144 2 3 3 2 3" xfId="24028" xr:uid="{00000000-0005-0000-0000-0000845D0000}"/>
    <cellStyle name="Normal 144 2 3 3 3" xfId="24029" xr:uid="{00000000-0005-0000-0000-0000855D0000}"/>
    <cellStyle name="Normal 144 2 3 3 3 2" xfId="24030" xr:uid="{00000000-0005-0000-0000-0000865D0000}"/>
    <cellStyle name="Normal 144 2 3 3 4" xfId="24031" xr:uid="{00000000-0005-0000-0000-0000875D0000}"/>
    <cellStyle name="Normal 144 2 3 4" xfId="24032" xr:uid="{00000000-0005-0000-0000-0000885D0000}"/>
    <cellStyle name="Normal 144 2 3 4 2" xfId="24033" xr:uid="{00000000-0005-0000-0000-0000895D0000}"/>
    <cellStyle name="Normal 144 2 3 4 2 2" xfId="24034" xr:uid="{00000000-0005-0000-0000-00008A5D0000}"/>
    <cellStyle name="Normal 144 2 3 4 3" xfId="24035" xr:uid="{00000000-0005-0000-0000-00008B5D0000}"/>
    <cellStyle name="Normal 144 2 3 5" xfId="24036" xr:uid="{00000000-0005-0000-0000-00008C5D0000}"/>
    <cellStyle name="Normal 144 2 3 5 2" xfId="24037" xr:uid="{00000000-0005-0000-0000-00008D5D0000}"/>
    <cellStyle name="Normal 144 2 3 6" xfId="24038" xr:uid="{00000000-0005-0000-0000-00008E5D0000}"/>
    <cellStyle name="Normal 144 2 4" xfId="24039" xr:uid="{00000000-0005-0000-0000-00008F5D0000}"/>
    <cellStyle name="Normal 144 2 4 2" xfId="24040" xr:uid="{00000000-0005-0000-0000-0000905D0000}"/>
    <cellStyle name="Normal 144 2 4 2 2" xfId="24041" xr:uid="{00000000-0005-0000-0000-0000915D0000}"/>
    <cellStyle name="Normal 144 2 4 2 2 2" xfId="24042" xr:uid="{00000000-0005-0000-0000-0000925D0000}"/>
    <cellStyle name="Normal 144 2 4 2 2 2 2" xfId="24043" xr:uid="{00000000-0005-0000-0000-0000935D0000}"/>
    <cellStyle name="Normal 144 2 4 2 2 2 2 2" xfId="24044" xr:uid="{00000000-0005-0000-0000-0000945D0000}"/>
    <cellStyle name="Normal 144 2 4 2 2 2 3" xfId="24045" xr:uid="{00000000-0005-0000-0000-0000955D0000}"/>
    <cellStyle name="Normal 144 2 4 2 2 3" xfId="24046" xr:uid="{00000000-0005-0000-0000-0000965D0000}"/>
    <cellStyle name="Normal 144 2 4 2 2 3 2" xfId="24047" xr:uid="{00000000-0005-0000-0000-0000975D0000}"/>
    <cellStyle name="Normal 144 2 4 2 2 4" xfId="24048" xr:uid="{00000000-0005-0000-0000-0000985D0000}"/>
    <cellStyle name="Normal 144 2 4 2 3" xfId="24049" xr:uid="{00000000-0005-0000-0000-0000995D0000}"/>
    <cellStyle name="Normal 144 2 4 2 3 2" xfId="24050" xr:uid="{00000000-0005-0000-0000-00009A5D0000}"/>
    <cellStyle name="Normal 144 2 4 2 3 2 2" xfId="24051" xr:uid="{00000000-0005-0000-0000-00009B5D0000}"/>
    <cellStyle name="Normal 144 2 4 2 3 3" xfId="24052" xr:uid="{00000000-0005-0000-0000-00009C5D0000}"/>
    <cellStyle name="Normal 144 2 4 2 4" xfId="24053" xr:uid="{00000000-0005-0000-0000-00009D5D0000}"/>
    <cellStyle name="Normal 144 2 4 2 4 2" xfId="24054" xr:uid="{00000000-0005-0000-0000-00009E5D0000}"/>
    <cellStyle name="Normal 144 2 4 2 5" xfId="24055" xr:uid="{00000000-0005-0000-0000-00009F5D0000}"/>
    <cellStyle name="Normal 144 2 4 3" xfId="24056" xr:uid="{00000000-0005-0000-0000-0000A05D0000}"/>
    <cellStyle name="Normal 144 2 4 3 2" xfId="24057" xr:uid="{00000000-0005-0000-0000-0000A15D0000}"/>
    <cellStyle name="Normal 144 2 4 3 2 2" xfId="24058" xr:uid="{00000000-0005-0000-0000-0000A25D0000}"/>
    <cellStyle name="Normal 144 2 4 3 2 2 2" xfId="24059" xr:uid="{00000000-0005-0000-0000-0000A35D0000}"/>
    <cellStyle name="Normal 144 2 4 3 2 3" xfId="24060" xr:uid="{00000000-0005-0000-0000-0000A45D0000}"/>
    <cellStyle name="Normal 144 2 4 3 3" xfId="24061" xr:uid="{00000000-0005-0000-0000-0000A55D0000}"/>
    <cellStyle name="Normal 144 2 4 3 3 2" xfId="24062" xr:uid="{00000000-0005-0000-0000-0000A65D0000}"/>
    <cellStyle name="Normal 144 2 4 3 4" xfId="24063" xr:uid="{00000000-0005-0000-0000-0000A75D0000}"/>
    <cellStyle name="Normal 144 2 4 4" xfId="24064" xr:uid="{00000000-0005-0000-0000-0000A85D0000}"/>
    <cellStyle name="Normal 144 2 4 4 2" xfId="24065" xr:uid="{00000000-0005-0000-0000-0000A95D0000}"/>
    <cellStyle name="Normal 144 2 4 4 2 2" xfId="24066" xr:uid="{00000000-0005-0000-0000-0000AA5D0000}"/>
    <cellStyle name="Normal 144 2 4 4 3" xfId="24067" xr:uid="{00000000-0005-0000-0000-0000AB5D0000}"/>
    <cellStyle name="Normal 144 2 4 5" xfId="24068" xr:uid="{00000000-0005-0000-0000-0000AC5D0000}"/>
    <cellStyle name="Normal 144 2 4 5 2" xfId="24069" xr:uid="{00000000-0005-0000-0000-0000AD5D0000}"/>
    <cellStyle name="Normal 144 2 4 6" xfId="24070" xr:uid="{00000000-0005-0000-0000-0000AE5D0000}"/>
    <cellStyle name="Normal 144 2 5" xfId="24071" xr:uid="{00000000-0005-0000-0000-0000AF5D0000}"/>
    <cellStyle name="Normal 144 2 5 2" xfId="24072" xr:uid="{00000000-0005-0000-0000-0000B05D0000}"/>
    <cellStyle name="Normal 144 2 5 2 2" xfId="24073" xr:uid="{00000000-0005-0000-0000-0000B15D0000}"/>
    <cellStyle name="Normal 144 2 5 2 2 2" xfId="24074" xr:uid="{00000000-0005-0000-0000-0000B25D0000}"/>
    <cellStyle name="Normal 144 2 5 2 2 2 2" xfId="24075" xr:uid="{00000000-0005-0000-0000-0000B35D0000}"/>
    <cellStyle name="Normal 144 2 5 2 2 3" xfId="24076" xr:uid="{00000000-0005-0000-0000-0000B45D0000}"/>
    <cellStyle name="Normal 144 2 5 2 3" xfId="24077" xr:uid="{00000000-0005-0000-0000-0000B55D0000}"/>
    <cellStyle name="Normal 144 2 5 2 3 2" xfId="24078" xr:uid="{00000000-0005-0000-0000-0000B65D0000}"/>
    <cellStyle name="Normal 144 2 5 2 4" xfId="24079" xr:uid="{00000000-0005-0000-0000-0000B75D0000}"/>
    <cellStyle name="Normal 144 2 5 3" xfId="24080" xr:uid="{00000000-0005-0000-0000-0000B85D0000}"/>
    <cellStyle name="Normal 144 2 5 3 2" xfId="24081" xr:uid="{00000000-0005-0000-0000-0000B95D0000}"/>
    <cellStyle name="Normal 144 2 5 3 2 2" xfId="24082" xr:uid="{00000000-0005-0000-0000-0000BA5D0000}"/>
    <cellStyle name="Normal 144 2 5 3 3" xfId="24083" xr:uid="{00000000-0005-0000-0000-0000BB5D0000}"/>
    <cellStyle name="Normal 144 2 5 4" xfId="24084" xr:uid="{00000000-0005-0000-0000-0000BC5D0000}"/>
    <cellStyle name="Normal 144 2 5 4 2" xfId="24085" xr:uid="{00000000-0005-0000-0000-0000BD5D0000}"/>
    <cellStyle name="Normal 144 2 5 5" xfId="24086" xr:uid="{00000000-0005-0000-0000-0000BE5D0000}"/>
    <cellStyle name="Normal 144 2 6" xfId="24087" xr:uid="{00000000-0005-0000-0000-0000BF5D0000}"/>
    <cellStyle name="Normal 144 2 6 2" xfId="24088" xr:uid="{00000000-0005-0000-0000-0000C05D0000}"/>
    <cellStyle name="Normal 144 2 6 2 2" xfId="24089" xr:uid="{00000000-0005-0000-0000-0000C15D0000}"/>
    <cellStyle name="Normal 144 2 6 2 2 2" xfId="24090" xr:uid="{00000000-0005-0000-0000-0000C25D0000}"/>
    <cellStyle name="Normal 144 2 6 2 2 2 2" xfId="24091" xr:uid="{00000000-0005-0000-0000-0000C35D0000}"/>
    <cellStyle name="Normal 144 2 6 2 2 3" xfId="24092" xr:uid="{00000000-0005-0000-0000-0000C45D0000}"/>
    <cellStyle name="Normal 144 2 6 2 3" xfId="24093" xr:uid="{00000000-0005-0000-0000-0000C55D0000}"/>
    <cellStyle name="Normal 144 2 6 2 3 2" xfId="24094" xr:uid="{00000000-0005-0000-0000-0000C65D0000}"/>
    <cellStyle name="Normal 144 2 6 2 4" xfId="24095" xr:uid="{00000000-0005-0000-0000-0000C75D0000}"/>
    <cellStyle name="Normal 144 2 6 3" xfId="24096" xr:uid="{00000000-0005-0000-0000-0000C85D0000}"/>
    <cellStyle name="Normal 144 2 6 3 2" xfId="24097" xr:uid="{00000000-0005-0000-0000-0000C95D0000}"/>
    <cellStyle name="Normal 144 2 6 3 2 2" xfId="24098" xr:uid="{00000000-0005-0000-0000-0000CA5D0000}"/>
    <cellStyle name="Normal 144 2 6 3 3" xfId="24099" xr:uid="{00000000-0005-0000-0000-0000CB5D0000}"/>
    <cellStyle name="Normal 144 2 6 4" xfId="24100" xr:uid="{00000000-0005-0000-0000-0000CC5D0000}"/>
    <cellStyle name="Normal 144 2 6 4 2" xfId="24101" xr:uid="{00000000-0005-0000-0000-0000CD5D0000}"/>
    <cellStyle name="Normal 144 2 6 5" xfId="24102" xr:uid="{00000000-0005-0000-0000-0000CE5D0000}"/>
    <cellStyle name="Normal 144 2 7" xfId="24103" xr:uid="{00000000-0005-0000-0000-0000CF5D0000}"/>
    <cellStyle name="Normal 144 2 7 2" xfId="24104" xr:uid="{00000000-0005-0000-0000-0000D05D0000}"/>
    <cellStyle name="Normal 144 2 7 2 2" xfId="24105" xr:uid="{00000000-0005-0000-0000-0000D15D0000}"/>
    <cellStyle name="Normal 144 2 7 2 2 2" xfId="24106" xr:uid="{00000000-0005-0000-0000-0000D25D0000}"/>
    <cellStyle name="Normal 144 2 7 2 2 2 2" xfId="24107" xr:uid="{00000000-0005-0000-0000-0000D35D0000}"/>
    <cellStyle name="Normal 144 2 7 2 2 3" xfId="24108" xr:uid="{00000000-0005-0000-0000-0000D45D0000}"/>
    <cellStyle name="Normal 144 2 7 2 3" xfId="24109" xr:uid="{00000000-0005-0000-0000-0000D55D0000}"/>
    <cellStyle name="Normal 144 2 7 2 3 2" xfId="24110" xr:uid="{00000000-0005-0000-0000-0000D65D0000}"/>
    <cellStyle name="Normal 144 2 7 2 4" xfId="24111" xr:uid="{00000000-0005-0000-0000-0000D75D0000}"/>
    <cellStyle name="Normal 144 2 7 3" xfId="24112" xr:uid="{00000000-0005-0000-0000-0000D85D0000}"/>
    <cellStyle name="Normal 144 2 7 3 2" xfId="24113" xr:uid="{00000000-0005-0000-0000-0000D95D0000}"/>
    <cellStyle name="Normal 144 2 7 3 2 2" xfId="24114" xr:uid="{00000000-0005-0000-0000-0000DA5D0000}"/>
    <cellStyle name="Normal 144 2 7 3 3" xfId="24115" xr:uid="{00000000-0005-0000-0000-0000DB5D0000}"/>
    <cellStyle name="Normal 144 2 7 4" xfId="24116" xr:uid="{00000000-0005-0000-0000-0000DC5D0000}"/>
    <cellStyle name="Normal 144 2 7 4 2" xfId="24117" xr:uid="{00000000-0005-0000-0000-0000DD5D0000}"/>
    <cellStyle name="Normal 144 2 7 5" xfId="24118" xr:uid="{00000000-0005-0000-0000-0000DE5D0000}"/>
    <cellStyle name="Normal 144 2 8" xfId="24119" xr:uid="{00000000-0005-0000-0000-0000DF5D0000}"/>
    <cellStyle name="Normal 144 2 8 2" xfId="24120" xr:uid="{00000000-0005-0000-0000-0000E05D0000}"/>
    <cellStyle name="Normal 144 2 8 2 2" xfId="24121" xr:uid="{00000000-0005-0000-0000-0000E15D0000}"/>
    <cellStyle name="Normal 144 2 8 2 2 2" xfId="24122" xr:uid="{00000000-0005-0000-0000-0000E25D0000}"/>
    <cellStyle name="Normal 144 2 8 2 2 2 2" xfId="24123" xr:uid="{00000000-0005-0000-0000-0000E35D0000}"/>
    <cellStyle name="Normal 144 2 8 2 2 3" xfId="24124" xr:uid="{00000000-0005-0000-0000-0000E45D0000}"/>
    <cellStyle name="Normal 144 2 8 2 3" xfId="24125" xr:uid="{00000000-0005-0000-0000-0000E55D0000}"/>
    <cellStyle name="Normal 144 2 8 2 3 2" xfId="24126" xr:uid="{00000000-0005-0000-0000-0000E65D0000}"/>
    <cellStyle name="Normal 144 2 8 2 4" xfId="24127" xr:uid="{00000000-0005-0000-0000-0000E75D0000}"/>
    <cellStyle name="Normal 144 2 8 3" xfId="24128" xr:uid="{00000000-0005-0000-0000-0000E85D0000}"/>
    <cellStyle name="Normal 144 2 8 3 2" xfId="24129" xr:uid="{00000000-0005-0000-0000-0000E95D0000}"/>
    <cellStyle name="Normal 144 2 8 3 2 2" xfId="24130" xr:uid="{00000000-0005-0000-0000-0000EA5D0000}"/>
    <cellStyle name="Normal 144 2 8 3 3" xfId="24131" xr:uid="{00000000-0005-0000-0000-0000EB5D0000}"/>
    <cellStyle name="Normal 144 2 8 4" xfId="24132" xr:uid="{00000000-0005-0000-0000-0000EC5D0000}"/>
    <cellStyle name="Normal 144 2 8 4 2" xfId="24133" xr:uid="{00000000-0005-0000-0000-0000ED5D0000}"/>
    <cellStyle name="Normal 144 2 8 5" xfId="24134" xr:uid="{00000000-0005-0000-0000-0000EE5D0000}"/>
    <cellStyle name="Normal 144 2 9" xfId="24135" xr:uid="{00000000-0005-0000-0000-0000EF5D0000}"/>
    <cellStyle name="Normal 144 2 9 2" xfId="24136" xr:uid="{00000000-0005-0000-0000-0000F05D0000}"/>
    <cellStyle name="Normal 144 2 9 2 2" xfId="24137" xr:uid="{00000000-0005-0000-0000-0000F15D0000}"/>
    <cellStyle name="Normal 144 2 9 2 2 2" xfId="24138" xr:uid="{00000000-0005-0000-0000-0000F25D0000}"/>
    <cellStyle name="Normal 144 2 9 2 3" xfId="24139" xr:uid="{00000000-0005-0000-0000-0000F35D0000}"/>
    <cellStyle name="Normal 144 2 9 3" xfId="24140" xr:uid="{00000000-0005-0000-0000-0000F45D0000}"/>
    <cellStyle name="Normal 144 2 9 3 2" xfId="24141" xr:uid="{00000000-0005-0000-0000-0000F55D0000}"/>
    <cellStyle name="Normal 144 2 9 4" xfId="24142" xr:uid="{00000000-0005-0000-0000-0000F65D0000}"/>
    <cellStyle name="Normal 145" xfId="49334" xr:uid="{00000000-0005-0000-0000-0000F75D0000}"/>
    <cellStyle name="Normal 145 2" xfId="24143" xr:uid="{00000000-0005-0000-0000-0000F85D0000}"/>
    <cellStyle name="Normal 145 2 10" xfId="24144" xr:uid="{00000000-0005-0000-0000-0000F95D0000}"/>
    <cellStyle name="Normal 145 2 10 2" xfId="24145" xr:uid="{00000000-0005-0000-0000-0000FA5D0000}"/>
    <cellStyle name="Normal 145 2 10 2 2" xfId="24146" xr:uid="{00000000-0005-0000-0000-0000FB5D0000}"/>
    <cellStyle name="Normal 145 2 10 2 2 2" xfId="24147" xr:uid="{00000000-0005-0000-0000-0000FC5D0000}"/>
    <cellStyle name="Normal 145 2 10 2 3" xfId="24148" xr:uid="{00000000-0005-0000-0000-0000FD5D0000}"/>
    <cellStyle name="Normal 145 2 10 3" xfId="24149" xr:uid="{00000000-0005-0000-0000-0000FE5D0000}"/>
    <cellStyle name="Normal 145 2 10 3 2" xfId="24150" xr:uid="{00000000-0005-0000-0000-0000FF5D0000}"/>
    <cellStyle name="Normal 145 2 10 4" xfId="24151" xr:uid="{00000000-0005-0000-0000-0000005E0000}"/>
    <cellStyle name="Normal 145 2 11" xfId="24152" xr:uid="{00000000-0005-0000-0000-0000015E0000}"/>
    <cellStyle name="Normal 145 2 11 2" xfId="24153" xr:uid="{00000000-0005-0000-0000-0000025E0000}"/>
    <cellStyle name="Normal 145 2 11 2 2" xfId="24154" xr:uid="{00000000-0005-0000-0000-0000035E0000}"/>
    <cellStyle name="Normal 145 2 11 3" xfId="24155" xr:uid="{00000000-0005-0000-0000-0000045E0000}"/>
    <cellStyle name="Normal 145 2 12" xfId="24156" xr:uid="{00000000-0005-0000-0000-0000055E0000}"/>
    <cellStyle name="Normal 145 2 12 2" xfId="24157" xr:uid="{00000000-0005-0000-0000-0000065E0000}"/>
    <cellStyle name="Normal 145 2 13" xfId="24158" xr:uid="{00000000-0005-0000-0000-0000075E0000}"/>
    <cellStyle name="Normal 145 2 14" xfId="24159" xr:uid="{00000000-0005-0000-0000-0000085E0000}"/>
    <cellStyle name="Normal 145 2 15" xfId="24160" xr:uid="{00000000-0005-0000-0000-0000095E0000}"/>
    <cellStyle name="Normal 145 2 16" xfId="24161" xr:uid="{00000000-0005-0000-0000-00000A5E0000}"/>
    <cellStyle name="Normal 145 2 2" xfId="24162" xr:uid="{00000000-0005-0000-0000-00000B5E0000}"/>
    <cellStyle name="Normal 145 2 2 2" xfId="24163" xr:uid="{00000000-0005-0000-0000-00000C5E0000}"/>
    <cellStyle name="Normal 145 2 2 2 2" xfId="24164" xr:uid="{00000000-0005-0000-0000-00000D5E0000}"/>
    <cellStyle name="Normal 145 2 2 2 2 2" xfId="24165" xr:uid="{00000000-0005-0000-0000-00000E5E0000}"/>
    <cellStyle name="Normal 145 2 2 2 2 2 2" xfId="24166" xr:uid="{00000000-0005-0000-0000-00000F5E0000}"/>
    <cellStyle name="Normal 145 2 2 2 2 2 2 2" xfId="24167" xr:uid="{00000000-0005-0000-0000-0000105E0000}"/>
    <cellStyle name="Normal 145 2 2 2 2 2 3" xfId="24168" xr:uid="{00000000-0005-0000-0000-0000115E0000}"/>
    <cellStyle name="Normal 145 2 2 2 2 3" xfId="24169" xr:uid="{00000000-0005-0000-0000-0000125E0000}"/>
    <cellStyle name="Normal 145 2 2 2 2 3 2" xfId="24170" xr:uid="{00000000-0005-0000-0000-0000135E0000}"/>
    <cellStyle name="Normal 145 2 2 2 2 4" xfId="24171" xr:uid="{00000000-0005-0000-0000-0000145E0000}"/>
    <cellStyle name="Normal 145 2 2 2 3" xfId="24172" xr:uid="{00000000-0005-0000-0000-0000155E0000}"/>
    <cellStyle name="Normal 145 2 2 2 3 2" xfId="24173" xr:uid="{00000000-0005-0000-0000-0000165E0000}"/>
    <cellStyle name="Normal 145 2 2 2 3 2 2" xfId="24174" xr:uid="{00000000-0005-0000-0000-0000175E0000}"/>
    <cellStyle name="Normal 145 2 2 2 3 3" xfId="24175" xr:uid="{00000000-0005-0000-0000-0000185E0000}"/>
    <cellStyle name="Normal 145 2 2 2 4" xfId="24176" xr:uid="{00000000-0005-0000-0000-0000195E0000}"/>
    <cellStyle name="Normal 145 2 2 2 4 2" xfId="24177" xr:uid="{00000000-0005-0000-0000-00001A5E0000}"/>
    <cellStyle name="Normal 145 2 2 2 5" xfId="24178" xr:uid="{00000000-0005-0000-0000-00001B5E0000}"/>
    <cellStyle name="Normal 145 2 2 3" xfId="24179" xr:uid="{00000000-0005-0000-0000-00001C5E0000}"/>
    <cellStyle name="Normal 145 2 2 3 2" xfId="24180" xr:uid="{00000000-0005-0000-0000-00001D5E0000}"/>
    <cellStyle name="Normal 145 2 2 3 2 2" xfId="24181" xr:uid="{00000000-0005-0000-0000-00001E5E0000}"/>
    <cellStyle name="Normal 145 2 2 3 2 2 2" xfId="24182" xr:uid="{00000000-0005-0000-0000-00001F5E0000}"/>
    <cellStyle name="Normal 145 2 2 3 2 3" xfId="24183" xr:uid="{00000000-0005-0000-0000-0000205E0000}"/>
    <cellStyle name="Normal 145 2 2 3 3" xfId="24184" xr:uid="{00000000-0005-0000-0000-0000215E0000}"/>
    <cellStyle name="Normal 145 2 2 3 3 2" xfId="24185" xr:uid="{00000000-0005-0000-0000-0000225E0000}"/>
    <cellStyle name="Normal 145 2 2 3 4" xfId="24186" xr:uid="{00000000-0005-0000-0000-0000235E0000}"/>
    <cellStyle name="Normal 145 2 2 4" xfId="24187" xr:uid="{00000000-0005-0000-0000-0000245E0000}"/>
    <cellStyle name="Normal 145 2 2 4 2" xfId="24188" xr:uid="{00000000-0005-0000-0000-0000255E0000}"/>
    <cellStyle name="Normal 145 2 2 4 2 2" xfId="24189" xr:uid="{00000000-0005-0000-0000-0000265E0000}"/>
    <cellStyle name="Normal 145 2 2 4 3" xfId="24190" xr:uid="{00000000-0005-0000-0000-0000275E0000}"/>
    <cellStyle name="Normal 145 2 2 5" xfId="24191" xr:uid="{00000000-0005-0000-0000-0000285E0000}"/>
    <cellStyle name="Normal 145 2 2 5 2" xfId="24192" xr:uid="{00000000-0005-0000-0000-0000295E0000}"/>
    <cellStyle name="Normal 145 2 2 6" xfId="24193" xr:uid="{00000000-0005-0000-0000-00002A5E0000}"/>
    <cellStyle name="Normal 145 2 3" xfId="24194" xr:uid="{00000000-0005-0000-0000-00002B5E0000}"/>
    <cellStyle name="Normal 145 2 3 2" xfId="24195" xr:uid="{00000000-0005-0000-0000-00002C5E0000}"/>
    <cellStyle name="Normal 145 2 3 2 2" xfId="24196" xr:uid="{00000000-0005-0000-0000-00002D5E0000}"/>
    <cellStyle name="Normal 145 2 3 2 2 2" xfId="24197" xr:uid="{00000000-0005-0000-0000-00002E5E0000}"/>
    <cellStyle name="Normal 145 2 3 2 2 2 2" xfId="24198" xr:uid="{00000000-0005-0000-0000-00002F5E0000}"/>
    <cellStyle name="Normal 145 2 3 2 2 2 2 2" xfId="24199" xr:uid="{00000000-0005-0000-0000-0000305E0000}"/>
    <cellStyle name="Normal 145 2 3 2 2 2 3" xfId="24200" xr:uid="{00000000-0005-0000-0000-0000315E0000}"/>
    <cellStyle name="Normal 145 2 3 2 2 3" xfId="24201" xr:uid="{00000000-0005-0000-0000-0000325E0000}"/>
    <cellStyle name="Normal 145 2 3 2 2 3 2" xfId="24202" xr:uid="{00000000-0005-0000-0000-0000335E0000}"/>
    <cellStyle name="Normal 145 2 3 2 2 4" xfId="24203" xr:uid="{00000000-0005-0000-0000-0000345E0000}"/>
    <cellStyle name="Normal 145 2 3 2 3" xfId="24204" xr:uid="{00000000-0005-0000-0000-0000355E0000}"/>
    <cellStyle name="Normal 145 2 3 2 3 2" xfId="24205" xr:uid="{00000000-0005-0000-0000-0000365E0000}"/>
    <cellStyle name="Normal 145 2 3 2 3 2 2" xfId="24206" xr:uid="{00000000-0005-0000-0000-0000375E0000}"/>
    <cellStyle name="Normal 145 2 3 2 3 3" xfId="24207" xr:uid="{00000000-0005-0000-0000-0000385E0000}"/>
    <cellStyle name="Normal 145 2 3 2 4" xfId="24208" xr:uid="{00000000-0005-0000-0000-0000395E0000}"/>
    <cellStyle name="Normal 145 2 3 2 4 2" xfId="24209" xr:uid="{00000000-0005-0000-0000-00003A5E0000}"/>
    <cellStyle name="Normal 145 2 3 2 5" xfId="24210" xr:uid="{00000000-0005-0000-0000-00003B5E0000}"/>
    <cellStyle name="Normal 145 2 3 3" xfId="24211" xr:uid="{00000000-0005-0000-0000-00003C5E0000}"/>
    <cellStyle name="Normal 145 2 3 3 2" xfId="24212" xr:uid="{00000000-0005-0000-0000-00003D5E0000}"/>
    <cellStyle name="Normal 145 2 3 3 2 2" xfId="24213" xr:uid="{00000000-0005-0000-0000-00003E5E0000}"/>
    <cellStyle name="Normal 145 2 3 3 2 2 2" xfId="24214" xr:uid="{00000000-0005-0000-0000-00003F5E0000}"/>
    <cellStyle name="Normal 145 2 3 3 2 3" xfId="24215" xr:uid="{00000000-0005-0000-0000-0000405E0000}"/>
    <cellStyle name="Normal 145 2 3 3 3" xfId="24216" xr:uid="{00000000-0005-0000-0000-0000415E0000}"/>
    <cellStyle name="Normal 145 2 3 3 3 2" xfId="24217" xr:uid="{00000000-0005-0000-0000-0000425E0000}"/>
    <cellStyle name="Normal 145 2 3 3 4" xfId="24218" xr:uid="{00000000-0005-0000-0000-0000435E0000}"/>
    <cellStyle name="Normal 145 2 3 4" xfId="24219" xr:uid="{00000000-0005-0000-0000-0000445E0000}"/>
    <cellStyle name="Normal 145 2 3 4 2" xfId="24220" xr:uid="{00000000-0005-0000-0000-0000455E0000}"/>
    <cellStyle name="Normal 145 2 3 4 2 2" xfId="24221" xr:uid="{00000000-0005-0000-0000-0000465E0000}"/>
    <cellStyle name="Normal 145 2 3 4 3" xfId="24222" xr:uid="{00000000-0005-0000-0000-0000475E0000}"/>
    <cellStyle name="Normal 145 2 3 5" xfId="24223" xr:uid="{00000000-0005-0000-0000-0000485E0000}"/>
    <cellStyle name="Normal 145 2 3 5 2" xfId="24224" xr:uid="{00000000-0005-0000-0000-0000495E0000}"/>
    <cellStyle name="Normal 145 2 3 6" xfId="24225" xr:uid="{00000000-0005-0000-0000-00004A5E0000}"/>
    <cellStyle name="Normal 145 2 4" xfId="24226" xr:uid="{00000000-0005-0000-0000-00004B5E0000}"/>
    <cellStyle name="Normal 145 2 4 2" xfId="24227" xr:uid="{00000000-0005-0000-0000-00004C5E0000}"/>
    <cellStyle name="Normal 145 2 4 2 2" xfId="24228" xr:uid="{00000000-0005-0000-0000-00004D5E0000}"/>
    <cellStyle name="Normal 145 2 4 2 2 2" xfId="24229" xr:uid="{00000000-0005-0000-0000-00004E5E0000}"/>
    <cellStyle name="Normal 145 2 4 2 2 2 2" xfId="24230" xr:uid="{00000000-0005-0000-0000-00004F5E0000}"/>
    <cellStyle name="Normal 145 2 4 2 2 2 2 2" xfId="24231" xr:uid="{00000000-0005-0000-0000-0000505E0000}"/>
    <cellStyle name="Normal 145 2 4 2 2 2 3" xfId="24232" xr:uid="{00000000-0005-0000-0000-0000515E0000}"/>
    <cellStyle name="Normal 145 2 4 2 2 3" xfId="24233" xr:uid="{00000000-0005-0000-0000-0000525E0000}"/>
    <cellStyle name="Normal 145 2 4 2 2 3 2" xfId="24234" xr:uid="{00000000-0005-0000-0000-0000535E0000}"/>
    <cellStyle name="Normal 145 2 4 2 2 4" xfId="24235" xr:uid="{00000000-0005-0000-0000-0000545E0000}"/>
    <cellStyle name="Normal 145 2 4 2 3" xfId="24236" xr:uid="{00000000-0005-0000-0000-0000555E0000}"/>
    <cellStyle name="Normal 145 2 4 2 3 2" xfId="24237" xr:uid="{00000000-0005-0000-0000-0000565E0000}"/>
    <cellStyle name="Normal 145 2 4 2 3 2 2" xfId="24238" xr:uid="{00000000-0005-0000-0000-0000575E0000}"/>
    <cellStyle name="Normal 145 2 4 2 3 3" xfId="24239" xr:uid="{00000000-0005-0000-0000-0000585E0000}"/>
    <cellStyle name="Normal 145 2 4 2 4" xfId="24240" xr:uid="{00000000-0005-0000-0000-0000595E0000}"/>
    <cellStyle name="Normal 145 2 4 2 4 2" xfId="24241" xr:uid="{00000000-0005-0000-0000-00005A5E0000}"/>
    <cellStyle name="Normal 145 2 4 2 5" xfId="24242" xr:uid="{00000000-0005-0000-0000-00005B5E0000}"/>
    <cellStyle name="Normal 145 2 4 3" xfId="24243" xr:uid="{00000000-0005-0000-0000-00005C5E0000}"/>
    <cellStyle name="Normal 145 2 4 3 2" xfId="24244" xr:uid="{00000000-0005-0000-0000-00005D5E0000}"/>
    <cellStyle name="Normal 145 2 4 3 2 2" xfId="24245" xr:uid="{00000000-0005-0000-0000-00005E5E0000}"/>
    <cellStyle name="Normal 145 2 4 3 2 2 2" xfId="24246" xr:uid="{00000000-0005-0000-0000-00005F5E0000}"/>
    <cellStyle name="Normal 145 2 4 3 2 3" xfId="24247" xr:uid="{00000000-0005-0000-0000-0000605E0000}"/>
    <cellStyle name="Normal 145 2 4 3 3" xfId="24248" xr:uid="{00000000-0005-0000-0000-0000615E0000}"/>
    <cellStyle name="Normal 145 2 4 3 3 2" xfId="24249" xr:uid="{00000000-0005-0000-0000-0000625E0000}"/>
    <cellStyle name="Normal 145 2 4 3 4" xfId="24250" xr:uid="{00000000-0005-0000-0000-0000635E0000}"/>
    <cellStyle name="Normal 145 2 4 4" xfId="24251" xr:uid="{00000000-0005-0000-0000-0000645E0000}"/>
    <cellStyle name="Normal 145 2 4 4 2" xfId="24252" xr:uid="{00000000-0005-0000-0000-0000655E0000}"/>
    <cellStyle name="Normal 145 2 4 4 2 2" xfId="24253" xr:uid="{00000000-0005-0000-0000-0000665E0000}"/>
    <cellStyle name="Normal 145 2 4 4 3" xfId="24254" xr:uid="{00000000-0005-0000-0000-0000675E0000}"/>
    <cellStyle name="Normal 145 2 4 5" xfId="24255" xr:uid="{00000000-0005-0000-0000-0000685E0000}"/>
    <cellStyle name="Normal 145 2 4 5 2" xfId="24256" xr:uid="{00000000-0005-0000-0000-0000695E0000}"/>
    <cellStyle name="Normal 145 2 4 6" xfId="24257" xr:uid="{00000000-0005-0000-0000-00006A5E0000}"/>
    <cellStyle name="Normal 145 2 5" xfId="24258" xr:uid="{00000000-0005-0000-0000-00006B5E0000}"/>
    <cellStyle name="Normal 145 2 5 2" xfId="24259" xr:uid="{00000000-0005-0000-0000-00006C5E0000}"/>
    <cellStyle name="Normal 145 2 5 2 2" xfId="24260" xr:uid="{00000000-0005-0000-0000-00006D5E0000}"/>
    <cellStyle name="Normal 145 2 5 2 2 2" xfId="24261" xr:uid="{00000000-0005-0000-0000-00006E5E0000}"/>
    <cellStyle name="Normal 145 2 5 2 2 2 2" xfId="24262" xr:uid="{00000000-0005-0000-0000-00006F5E0000}"/>
    <cellStyle name="Normal 145 2 5 2 2 3" xfId="24263" xr:uid="{00000000-0005-0000-0000-0000705E0000}"/>
    <cellStyle name="Normal 145 2 5 2 3" xfId="24264" xr:uid="{00000000-0005-0000-0000-0000715E0000}"/>
    <cellStyle name="Normal 145 2 5 2 3 2" xfId="24265" xr:uid="{00000000-0005-0000-0000-0000725E0000}"/>
    <cellStyle name="Normal 145 2 5 2 4" xfId="24266" xr:uid="{00000000-0005-0000-0000-0000735E0000}"/>
    <cellStyle name="Normal 145 2 5 3" xfId="24267" xr:uid="{00000000-0005-0000-0000-0000745E0000}"/>
    <cellStyle name="Normal 145 2 5 3 2" xfId="24268" xr:uid="{00000000-0005-0000-0000-0000755E0000}"/>
    <cellStyle name="Normal 145 2 5 3 2 2" xfId="24269" xr:uid="{00000000-0005-0000-0000-0000765E0000}"/>
    <cellStyle name="Normal 145 2 5 3 3" xfId="24270" xr:uid="{00000000-0005-0000-0000-0000775E0000}"/>
    <cellStyle name="Normal 145 2 5 4" xfId="24271" xr:uid="{00000000-0005-0000-0000-0000785E0000}"/>
    <cellStyle name="Normal 145 2 5 4 2" xfId="24272" xr:uid="{00000000-0005-0000-0000-0000795E0000}"/>
    <cellStyle name="Normal 145 2 5 5" xfId="24273" xr:uid="{00000000-0005-0000-0000-00007A5E0000}"/>
    <cellStyle name="Normal 145 2 6" xfId="24274" xr:uid="{00000000-0005-0000-0000-00007B5E0000}"/>
    <cellStyle name="Normal 145 2 6 2" xfId="24275" xr:uid="{00000000-0005-0000-0000-00007C5E0000}"/>
    <cellStyle name="Normal 145 2 6 2 2" xfId="24276" xr:uid="{00000000-0005-0000-0000-00007D5E0000}"/>
    <cellStyle name="Normal 145 2 6 2 2 2" xfId="24277" xr:uid="{00000000-0005-0000-0000-00007E5E0000}"/>
    <cellStyle name="Normal 145 2 6 2 2 2 2" xfId="24278" xr:uid="{00000000-0005-0000-0000-00007F5E0000}"/>
    <cellStyle name="Normal 145 2 6 2 2 3" xfId="24279" xr:uid="{00000000-0005-0000-0000-0000805E0000}"/>
    <cellStyle name="Normal 145 2 6 2 3" xfId="24280" xr:uid="{00000000-0005-0000-0000-0000815E0000}"/>
    <cellStyle name="Normal 145 2 6 2 3 2" xfId="24281" xr:uid="{00000000-0005-0000-0000-0000825E0000}"/>
    <cellStyle name="Normal 145 2 6 2 4" xfId="24282" xr:uid="{00000000-0005-0000-0000-0000835E0000}"/>
    <cellStyle name="Normal 145 2 6 3" xfId="24283" xr:uid="{00000000-0005-0000-0000-0000845E0000}"/>
    <cellStyle name="Normal 145 2 6 3 2" xfId="24284" xr:uid="{00000000-0005-0000-0000-0000855E0000}"/>
    <cellStyle name="Normal 145 2 6 3 2 2" xfId="24285" xr:uid="{00000000-0005-0000-0000-0000865E0000}"/>
    <cellStyle name="Normal 145 2 6 3 3" xfId="24286" xr:uid="{00000000-0005-0000-0000-0000875E0000}"/>
    <cellStyle name="Normal 145 2 6 4" xfId="24287" xr:uid="{00000000-0005-0000-0000-0000885E0000}"/>
    <cellStyle name="Normal 145 2 6 4 2" xfId="24288" xr:uid="{00000000-0005-0000-0000-0000895E0000}"/>
    <cellStyle name="Normal 145 2 6 5" xfId="24289" xr:uid="{00000000-0005-0000-0000-00008A5E0000}"/>
    <cellStyle name="Normal 145 2 7" xfId="24290" xr:uid="{00000000-0005-0000-0000-00008B5E0000}"/>
    <cellStyle name="Normal 145 2 7 2" xfId="24291" xr:uid="{00000000-0005-0000-0000-00008C5E0000}"/>
    <cellStyle name="Normal 145 2 7 2 2" xfId="24292" xr:uid="{00000000-0005-0000-0000-00008D5E0000}"/>
    <cellStyle name="Normal 145 2 7 2 2 2" xfId="24293" xr:uid="{00000000-0005-0000-0000-00008E5E0000}"/>
    <cellStyle name="Normal 145 2 7 2 2 2 2" xfId="24294" xr:uid="{00000000-0005-0000-0000-00008F5E0000}"/>
    <cellStyle name="Normal 145 2 7 2 2 3" xfId="24295" xr:uid="{00000000-0005-0000-0000-0000905E0000}"/>
    <cellStyle name="Normal 145 2 7 2 3" xfId="24296" xr:uid="{00000000-0005-0000-0000-0000915E0000}"/>
    <cellStyle name="Normal 145 2 7 2 3 2" xfId="24297" xr:uid="{00000000-0005-0000-0000-0000925E0000}"/>
    <cellStyle name="Normal 145 2 7 2 4" xfId="24298" xr:uid="{00000000-0005-0000-0000-0000935E0000}"/>
    <cellStyle name="Normal 145 2 7 3" xfId="24299" xr:uid="{00000000-0005-0000-0000-0000945E0000}"/>
    <cellStyle name="Normal 145 2 7 3 2" xfId="24300" xr:uid="{00000000-0005-0000-0000-0000955E0000}"/>
    <cellStyle name="Normal 145 2 7 3 2 2" xfId="24301" xr:uid="{00000000-0005-0000-0000-0000965E0000}"/>
    <cellStyle name="Normal 145 2 7 3 3" xfId="24302" xr:uid="{00000000-0005-0000-0000-0000975E0000}"/>
    <cellStyle name="Normal 145 2 7 4" xfId="24303" xr:uid="{00000000-0005-0000-0000-0000985E0000}"/>
    <cellStyle name="Normal 145 2 7 4 2" xfId="24304" xr:uid="{00000000-0005-0000-0000-0000995E0000}"/>
    <cellStyle name="Normal 145 2 7 5" xfId="24305" xr:uid="{00000000-0005-0000-0000-00009A5E0000}"/>
    <cellStyle name="Normal 145 2 8" xfId="24306" xr:uid="{00000000-0005-0000-0000-00009B5E0000}"/>
    <cellStyle name="Normal 145 2 8 2" xfId="24307" xr:uid="{00000000-0005-0000-0000-00009C5E0000}"/>
    <cellStyle name="Normal 145 2 8 2 2" xfId="24308" xr:uid="{00000000-0005-0000-0000-00009D5E0000}"/>
    <cellStyle name="Normal 145 2 8 2 2 2" xfId="24309" xr:uid="{00000000-0005-0000-0000-00009E5E0000}"/>
    <cellStyle name="Normal 145 2 8 2 2 2 2" xfId="24310" xr:uid="{00000000-0005-0000-0000-00009F5E0000}"/>
    <cellStyle name="Normal 145 2 8 2 2 3" xfId="24311" xr:uid="{00000000-0005-0000-0000-0000A05E0000}"/>
    <cellStyle name="Normal 145 2 8 2 3" xfId="24312" xr:uid="{00000000-0005-0000-0000-0000A15E0000}"/>
    <cellStyle name="Normal 145 2 8 2 3 2" xfId="24313" xr:uid="{00000000-0005-0000-0000-0000A25E0000}"/>
    <cellStyle name="Normal 145 2 8 2 4" xfId="24314" xr:uid="{00000000-0005-0000-0000-0000A35E0000}"/>
    <cellStyle name="Normal 145 2 8 3" xfId="24315" xr:uid="{00000000-0005-0000-0000-0000A45E0000}"/>
    <cellStyle name="Normal 145 2 8 3 2" xfId="24316" xr:uid="{00000000-0005-0000-0000-0000A55E0000}"/>
    <cellStyle name="Normal 145 2 8 3 2 2" xfId="24317" xr:uid="{00000000-0005-0000-0000-0000A65E0000}"/>
    <cellStyle name="Normal 145 2 8 3 3" xfId="24318" xr:uid="{00000000-0005-0000-0000-0000A75E0000}"/>
    <cellStyle name="Normal 145 2 8 4" xfId="24319" xr:uid="{00000000-0005-0000-0000-0000A85E0000}"/>
    <cellStyle name="Normal 145 2 8 4 2" xfId="24320" xr:uid="{00000000-0005-0000-0000-0000A95E0000}"/>
    <cellStyle name="Normal 145 2 8 5" xfId="24321" xr:uid="{00000000-0005-0000-0000-0000AA5E0000}"/>
    <cellStyle name="Normal 145 2 9" xfId="24322" xr:uid="{00000000-0005-0000-0000-0000AB5E0000}"/>
    <cellStyle name="Normal 145 2 9 2" xfId="24323" xr:uid="{00000000-0005-0000-0000-0000AC5E0000}"/>
    <cellStyle name="Normal 145 2 9 2 2" xfId="24324" xr:uid="{00000000-0005-0000-0000-0000AD5E0000}"/>
    <cellStyle name="Normal 145 2 9 2 2 2" xfId="24325" xr:uid="{00000000-0005-0000-0000-0000AE5E0000}"/>
    <cellStyle name="Normal 145 2 9 2 3" xfId="24326" xr:uid="{00000000-0005-0000-0000-0000AF5E0000}"/>
    <cellStyle name="Normal 145 2 9 3" xfId="24327" xr:uid="{00000000-0005-0000-0000-0000B05E0000}"/>
    <cellStyle name="Normal 145 2 9 3 2" xfId="24328" xr:uid="{00000000-0005-0000-0000-0000B15E0000}"/>
    <cellStyle name="Normal 145 2 9 4" xfId="24329" xr:uid="{00000000-0005-0000-0000-0000B25E0000}"/>
    <cellStyle name="Normal 146" xfId="49335" xr:uid="{00000000-0005-0000-0000-0000B35E0000}"/>
    <cellStyle name="Normal 146 2" xfId="24330" xr:uid="{00000000-0005-0000-0000-0000B45E0000}"/>
    <cellStyle name="Normal 146 2 10" xfId="24331" xr:uid="{00000000-0005-0000-0000-0000B55E0000}"/>
    <cellStyle name="Normal 146 2 10 2" xfId="24332" xr:uid="{00000000-0005-0000-0000-0000B65E0000}"/>
    <cellStyle name="Normal 146 2 10 2 2" xfId="24333" xr:uid="{00000000-0005-0000-0000-0000B75E0000}"/>
    <cellStyle name="Normal 146 2 10 2 2 2" xfId="24334" xr:uid="{00000000-0005-0000-0000-0000B85E0000}"/>
    <cellStyle name="Normal 146 2 10 2 3" xfId="24335" xr:uid="{00000000-0005-0000-0000-0000B95E0000}"/>
    <cellStyle name="Normal 146 2 10 3" xfId="24336" xr:uid="{00000000-0005-0000-0000-0000BA5E0000}"/>
    <cellStyle name="Normal 146 2 10 3 2" xfId="24337" xr:uid="{00000000-0005-0000-0000-0000BB5E0000}"/>
    <cellStyle name="Normal 146 2 10 4" xfId="24338" xr:uid="{00000000-0005-0000-0000-0000BC5E0000}"/>
    <cellStyle name="Normal 146 2 11" xfId="24339" xr:uid="{00000000-0005-0000-0000-0000BD5E0000}"/>
    <cellStyle name="Normal 146 2 11 2" xfId="24340" xr:uid="{00000000-0005-0000-0000-0000BE5E0000}"/>
    <cellStyle name="Normal 146 2 11 2 2" xfId="24341" xr:uid="{00000000-0005-0000-0000-0000BF5E0000}"/>
    <cellStyle name="Normal 146 2 11 3" xfId="24342" xr:uid="{00000000-0005-0000-0000-0000C05E0000}"/>
    <cellStyle name="Normal 146 2 12" xfId="24343" xr:uid="{00000000-0005-0000-0000-0000C15E0000}"/>
    <cellStyle name="Normal 146 2 12 2" xfId="24344" xr:uid="{00000000-0005-0000-0000-0000C25E0000}"/>
    <cellStyle name="Normal 146 2 13" xfId="24345" xr:uid="{00000000-0005-0000-0000-0000C35E0000}"/>
    <cellStyle name="Normal 146 2 14" xfId="24346" xr:uid="{00000000-0005-0000-0000-0000C45E0000}"/>
    <cellStyle name="Normal 146 2 15" xfId="24347" xr:uid="{00000000-0005-0000-0000-0000C55E0000}"/>
    <cellStyle name="Normal 146 2 16" xfId="24348" xr:uid="{00000000-0005-0000-0000-0000C65E0000}"/>
    <cellStyle name="Normal 146 2 2" xfId="24349" xr:uid="{00000000-0005-0000-0000-0000C75E0000}"/>
    <cellStyle name="Normal 146 2 2 2" xfId="24350" xr:uid="{00000000-0005-0000-0000-0000C85E0000}"/>
    <cellStyle name="Normal 146 2 2 2 2" xfId="24351" xr:uid="{00000000-0005-0000-0000-0000C95E0000}"/>
    <cellStyle name="Normal 146 2 2 2 2 2" xfId="24352" xr:uid="{00000000-0005-0000-0000-0000CA5E0000}"/>
    <cellStyle name="Normal 146 2 2 2 2 2 2" xfId="24353" xr:uid="{00000000-0005-0000-0000-0000CB5E0000}"/>
    <cellStyle name="Normal 146 2 2 2 2 2 2 2" xfId="24354" xr:uid="{00000000-0005-0000-0000-0000CC5E0000}"/>
    <cellStyle name="Normal 146 2 2 2 2 2 3" xfId="24355" xr:uid="{00000000-0005-0000-0000-0000CD5E0000}"/>
    <cellStyle name="Normal 146 2 2 2 2 3" xfId="24356" xr:uid="{00000000-0005-0000-0000-0000CE5E0000}"/>
    <cellStyle name="Normal 146 2 2 2 2 3 2" xfId="24357" xr:uid="{00000000-0005-0000-0000-0000CF5E0000}"/>
    <cellStyle name="Normal 146 2 2 2 2 4" xfId="24358" xr:uid="{00000000-0005-0000-0000-0000D05E0000}"/>
    <cellStyle name="Normal 146 2 2 2 3" xfId="24359" xr:uid="{00000000-0005-0000-0000-0000D15E0000}"/>
    <cellStyle name="Normal 146 2 2 2 3 2" xfId="24360" xr:uid="{00000000-0005-0000-0000-0000D25E0000}"/>
    <cellStyle name="Normal 146 2 2 2 3 2 2" xfId="24361" xr:uid="{00000000-0005-0000-0000-0000D35E0000}"/>
    <cellStyle name="Normal 146 2 2 2 3 3" xfId="24362" xr:uid="{00000000-0005-0000-0000-0000D45E0000}"/>
    <cellStyle name="Normal 146 2 2 2 4" xfId="24363" xr:uid="{00000000-0005-0000-0000-0000D55E0000}"/>
    <cellStyle name="Normal 146 2 2 2 4 2" xfId="24364" xr:uid="{00000000-0005-0000-0000-0000D65E0000}"/>
    <cellStyle name="Normal 146 2 2 2 5" xfId="24365" xr:uid="{00000000-0005-0000-0000-0000D75E0000}"/>
    <cellStyle name="Normal 146 2 2 3" xfId="24366" xr:uid="{00000000-0005-0000-0000-0000D85E0000}"/>
    <cellStyle name="Normal 146 2 2 3 2" xfId="24367" xr:uid="{00000000-0005-0000-0000-0000D95E0000}"/>
    <cellStyle name="Normal 146 2 2 3 2 2" xfId="24368" xr:uid="{00000000-0005-0000-0000-0000DA5E0000}"/>
    <cellStyle name="Normal 146 2 2 3 2 2 2" xfId="24369" xr:uid="{00000000-0005-0000-0000-0000DB5E0000}"/>
    <cellStyle name="Normal 146 2 2 3 2 3" xfId="24370" xr:uid="{00000000-0005-0000-0000-0000DC5E0000}"/>
    <cellStyle name="Normal 146 2 2 3 3" xfId="24371" xr:uid="{00000000-0005-0000-0000-0000DD5E0000}"/>
    <cellStyle name="Normal 146 2 2 3 3 2" xfId="24372" xr:uid="{00000000-0005-0000-0000-0000DE5E0000}"/>
    <cellStyle name="Normal 146 2 2 3 4" xfId="24373" xr:uid="{00000000-0005-0000-0000-0000DF5E0000}"/>
    <cellStyle name="Normal 146 2 2 4" xfId="24374" xr:uid="{00000000-0005-0000-0000-0000E05E0000}"/>
    <cellStyle name="Normal 146 2 2 4 2" xfId="24375" xr:uid="{00000000-0005-0000-0000-0000E15E0000}"/>
    <cellStyle name="Normal 146 2 2 4 2 2" xfId="24376" xr:uid="{00000000-0005-0000-0000-0000E25E0000}"/>
    <cellStyle name="Normal 146 2 2 4 3" xfId="24377" xr:uid="{00000000-0005-0000-0000-0000E35E0000}"/>
    <cellStyle name="Normal 146 2 2 5" xfId="24378" xr:uid="{00000000-0005-0000-0000-0000E45E0000}"/>
    <cellStyle name="Normal 146 2 2 5 2" xfId="24379" xr:uid="{00000000-0005-0000-0000-0000E55E0000}"/>
    <cellStyle name="Normal 146 2 2 6" xfId="24380" xr:uid="{00000000-0005-0000-0000-0000E65E0000}"/>
    <cellStyle name="Normal 146 2 3" xfId="24381" xr:uid="{00000000-0005-0000-0000-0000E75E0000}"/>
    <cellStyle name="Normal 146 2 3 2" xfId="24382" xr:uid="{00000000-0005-0000-0000-0000E85E0000}"/>
    <cellStyle name="Normal 146 2 3 2 2" xfId="24383" xr:uid="{00000000-0005-0000-0000-0000E95E0000}"/>
    <cellStyle name="Normal 146 2 3 2 2 2" xfId="24384" xr:uid="{00000000-0005-0000-0000-0000EA5E0000}"/>
    <cellStyle name="Normal 146 2 3 2 2 2 2" xfId="24385" xr:uid="{00000000-0005-0000-0000-0000EB5E0000}"/>
    <cellStyle name="Normal 146 2 3 2 2 2 2 2" xfId="24386" xr:uid="{00000000-0005-0000-0000-0000EC5E0000}"/>
    <cellStyle name="Normal 146 2 3 2 2 2 3" xfId="24387" xr:uid="{00000000-0005-0000-0000-0000ED5E0000}"/>
    <cellStyle name="Normal 146 2 3 2 2 3" xfId="24388" xr:uid="{00000000-0005-0000-0000-0000EE5E0000}"/>
    <cellStyle name="Normal 146 2 3 2 2 3 2" xfId="24389" xr:uid="{00000000-0005-0000-0000-0000EF5E0000}"/>
    <cellStyle name="Normal 146 2 3 2 2 4" xfId="24390" xr:uid="{00000000-0005-0000-0000-0000F05E0000}"/>
    <cellStyle name="Normal 146 2 3 2 3" xfId="24391" xr:uid="{00000000-0005-0000-0000-0000F15E0000}"/>
    <cellStyle name="Normal 146 2 3 2 3 2" xfId="24392" xr:uid="{00000000-0005-0000-0000-0000F25E0000}"/>
    <cellStyle name="Normal 146 2 3 2 3 2 2" xfId="24393" xr:uid="{00000000-0005-0000-0000-0000F35E0000}"/>
    <cellStyle name="Normal 146 2 3 2 3 3" xfId="24394" xr:uid="{00000000-0005-0000-0000-0000F45E0000}"/>
    <cellStyle name="Normal 146 2 3 2 4" xfId="24395" xr:uid="{00000000-0005-0000-0000-0000F55E0000}"/>
    <cellStyle name="Normal 146 2 3 2 4 2" xfId="24396" xr:uid="{00000000-0005-0000-0000-0000F65E0000}"/>
    <cellStyle name="Normal 146 2 3 2 5" xfId="24397" xr:uid="{00000000-0005-0000-0000-0000F75E0000}"/>
    <cellStyle name="Normal 146 2 3 3" xfId="24398" xr:uid="{00000000-0005-0000-0000-0000F85E0000}"/>
    <cellStyle name="Normal 146 2 3 3 2" xfId="24399" xr:uid="{00000000-0005-0000-0000-0000F95E0000}"/>
    <cellStyle name="Normal 146 2 3 3 2 2" xfId="24400" xr:uid="{00000000-0005-0000-0000-0000FA5E0000}"/>
    <cellStyle name="Normal 146 2 3 3 2 2 2" xfId="24401" xr:uid="{00000000-0005-0000-0000-0000FB5E0000}"/>
    <cellStyle name="Normal 146 2 3 3 2 3" xfId="24402" xr:uid="{00000000-0005-0000-0000-0000FC5E0000}"/>
    <cellStyle name="Normal 146 2 3 3 3" xfId="24403" xr:uid="{00000000-0005-0000-0000-0000FD5E0000}"/>
    <cellStyle name="Normal 146 2 3 3 3 2" xfId="24404" xr:uid="{00000000-0005-0000-0000-0000FE5E0000}"/>
    <cellStyle name="Normal 146 2 3 3 4" xfId="24405" xr:uid="{00000000-0005-0000-0000-0000FF5E0000}"/>
    <cellStyle name="Normal 146 2 3 4" xfId="24406" xr:uid="{00000000-0005-0000-0000-0000005F0000}"/>
    <cellStyle name="Normal 146 2 3 4 2" xfId="24407" xr:uid="{00000000-0005-0000-0000-0000015F0000}"/>
    <cellStyle name="Normal 146 2 3 4 2 2" xfId="24408" xr:uid="{00000000-0005-0000-0000-0000025F0000}"/>
    <cellStyle name="Normal 146 2 3 4 3" xfId="24409" xr:uid="{00000000-0005-0000-0000-0000035F0000}"/>
    <cellStyle name="Normal 146 2 3 5" xfId="24410" xr:uid="{00000000-0005-0000-0000-0000045F0000}"/>
    <cellStyle name="Normal 146 2 3 5 2" xfId="24411" xr:uid="{00000000-0005-0000-0000-0000055F0000}"/>
    <cellStyle name="Normal 146 2 3 6" xfId="24412" xr:uid="{00000000-0005-0000-0000-0000065F0000}"/>
    <cellStyle name="Normal 146 2 4" xfId="24413" xr:uid="{00000000-0005-0000-0000-0000075F0000}"/>
    <cellStyle name="Normal 146 2 4 2" xfId="24414" xr:uid="{00000000-0005-0000-0000-0000085F0000}"/>
    <cellStyle name="Normal 146 2 4 2 2" xfId="24415" xr:uid="{00000000-0005-0000-0000-0000095F0000}"/>
    <cellStyle name="Normal 146 2 4 2 2 2" xfId="24416" xr:uid="{00000000-0005-0000-0000-00000A5F0000}"/>
    <cellStyle name="Normal 146 2 4 2 2 2 2" xfId="24417" xr:uid="{00000000-0005-0000-0000-00000B5F0000}"/>
    <cellStyle name="Normal 146 2 4 2 2 2 2 2" xfId="24418" xr:uid="{00000000-0005-0000-0000-00000C5F0000}"/>
    <cellStyle name="Normal 146 2 4 2 2 2 3" xfId="24419" xr:uid="{00000000-0005-0000-0000-00000D5F0000}"/>
    <cellStyle name="Normal 146 2 4 2 2 3" xfId="24420" xr:uid="{00000000-0005-0000-0000-00000E5F0000}"/>
    <cellStyle name="Normal 146 2 4 2 2 3 2" xfId="24421" xr:uid="{00000000-0005-0000-0000-00000F5F0000}"/>
    <cellStyle name="Normal 146 2 4 2 2 4" xfId="24422" xr:uid="{00000000-0005-0000-0000-0000105F0000}"/>
    <cellStyle name="Normal 146 2 4 2 3" xfId="24423" xr:uid="{00000000-0005-0000-0000-0000115F0000}"/>
    <cellStyle name="Normal 146 2 4 2 3 2" xfId="24424" xr:uid="{00000000-0005-0000-0000-0000125F0000}"/>
    <cellStyle name="Normal 146 2 4 2 3 2 2" xfId="24425" xr:uid="{00000000-0005-0000-0000-0000135F0000}"/>
    <cellStyle name="Normal 146 2 4 2 3 3" xfId="24426" xr:uid="{00000000-0005-0000-0000-0000145F0000}"/>
    <cellStyle name="Normal 146 2 4 2 4" xfId="24427" xr:uid="{00000000-0005-0000-0000-0000155F0000}"/>
    <cellStyle name="Normal 146 2 4 2 4 2" xfId="24428" xr:uid="{00000000-0005-0000-0000-0000165F0000}"/>
    <cellStyle name="Normal 146 2 4 2 5" xfId="24429" xr:uid="{00000000-0005-0000-0000-0000175F0000}"/>
    <cellStyle name="Normal 146 2 4 3" xfId="24430" xr:uid="{00000000-0005-0000-0000-0000185F0000}"/>
    <cellStyle name="Normal 146 2 4 3 2" xfId="24431" xr:uid="{00000000-0005-0000-0000-0000195F0000}"/>
    <cellStyle name="Normal 146 2 4 3 2 2" xfId="24432" xr:uid="{00000000-0005-0000-0000-00001A5F0000}"/>
    <cellStyle name="Normal 146 2 4 3 2 2 2" xfId="24433" xr:uid="{00000000-0005-0000-0000-00001B5F0000}"/>
    <cellStyle name="Normal 146 2 4 3 2 3" xfId="24434" xr:uid="{00000000-0005-0000-0000-00001C5F0000}"/>
    <cellStyle name="Normal 146 2 4 3 3" xfId="24435" xr:uid="{00000000-0005-0000-0000-00001D5F0000}"/>
    <cellStyle name="Normal 146 2 4 3 3 2" xfId="24436" xr:uid="{00000000-0005-0000-0000-00001E5F0000}"/>
    <cellStyle name="Normal 146 2 4 3 4" xfId="24437" xr:uid="{00000000-0005-0000-0000-00001F5F0000}"/>
    <cellStyle name="Normal 146 2 4 4" xfId="24438" xr:uid="{00000000-0005-0000-0000-0000205F0000}"/>
    <cellStyle name="Normal 146 2 4 4 2" xfId="24439" xr:uid="{00000000-0005-0000-0000-0000215F0000}"/>
    <cellStyle name="Normal 146 2 4 4 2 2" xfId="24440" xr:uid="{00000000-0005-0000-0000-0000225F0000}"/>
    <cellStyle name="Normal 146 2 4 4 3" xfId="24441" xr:uid="{00000000-0005-0000-0000-0000235F0000}"/>
    <cellStyle name="Normal 146 2 4 5" xfId="24442" xr:uid="{00000000-0005-0000-0000-0000245F0000}"/>
    <cellStyle name="Normal 146 2 4 5 2" xfId="24443" xr:uid="{00000000-0005-0000-0000-0000255F0000}"/>
    <cellStyle name="Normal 146 2 4 6" xfId="24444" xr:uid="{00000000-0005-0000-0000-0000265F0000}"/>
    <cellStyle name="Normal 146 2 5" xfId="24445" xr:uid="{00000000-0005-0000-0000-0000275F0000}"/>
    <cellStyle name="Normal 146 2 5 2" xfId="24446" xr:uid="{00000000-0005-0000-0000-0000285F0000}"/>
    <cellStyle name="Normal 146 2 5 2 2" xfId="24447" xr:uid="{00000000-0005-0000-0000-0000295F0000}"/>
    <cellStyle name="Normal 146 2 5 2 2 2" xfId="24448" xr:uid="{00000000-0005-0000-0000-00002A5F0000}"/>
    <cellStyle name="Normal 146 2 5 2 2 2 2" xfId="24449" xr:uid="{00000000-0005-0000-0000-00002B5F0000}"/>
    <cellStyle name="Normal 146 2 5 2 2 3" xfId="24450" xr:uid="{00000000-0005-0000-0000-00002C5F0000}"/>
    <cellStyle name="Normal 146 2 5 2 3" xfId="24451" xr:uid="{00000000-0005-0000-0000-00002D5F0000}"/>
    <cellStyle name="Normal 146 2 5 2 3 2" xfId="24452" xr:uid="{00000000-0005-0000-0000-00002E5F0000}"/>
    <cellStyle name="Normal 146 2 5 2 4" xfId="24453" xr:uid="{00000000-0005-0000-0000-00002F5F0000}"/>
    <cellStyle name="Normal 146 2 5 3" xfId="24454" xr:uid="{00000000-0005-0000-0000-0000305F0000}"/>
    <cellStyle name="Normal 146 2 5 3 2" xfId="24455" xr:uid="{00000000-0005-0000-0000-0000315F0000}"/>
    <cellStyle name="Normal 146 2 5 3 2 2" xfId="24456" xr:uid="{00000000-0005-0000-0000-0000325F0000}"/>
    <cellStyle name="Normal 146 2 5 3 3" xfId="24457" xr:uid="{00000000-0005-0000-0000-0000335F0000}"/>
    <cellStyle name="Normal 146 2 5 4" xfId="24458" xr:uid="{00000000-0005-0000-0000-0000345F0000}"/>
    <cellStyle name="Normal 146 2 5 4 2" xfId="24459" xr:uid="{00000000-0005-0000-0000-0000355F0000}"/>
    <cellStyle name="Normal 146 2 5 5" xfId="24460" xr:uid="{00000000-0005-0000-0000-0000365F0000}"/>
    <cellStyle name="Normal 146 2 6" xfId="24461" xr:uid="{00000000-0005-0000-0000-0000375F0000}"/>
    <cellStyle name="Normal 146 2 6 2" xfId="24462" xr:uid="{00000000-0005-0000-0000-0000385F0000}"/>
    <cellStyle name="Normal 146 2 6 2 2" xfId="24463" xr:uid="{00000000-0005-0000-0000-0000395F0000}"/>
    <cellStyle name="Normal 146 2 6 2 2 2" xfId="24464" xr:uid="{00000000-0005-0000-0000-00003A5F0000}"/>
    <cellStyle name="Normal 146 2 6 2 2 2 2" xfId="24465" xr:uid="{00000000-0005-0000-0000-00003B5F0000}"/>
    <cellStyle name="Normal 146 2 6 2 2 3" xfId="24466" xr:uid="{00000000-0005-0000-0000-00003C5F0000}"/>
    <cellStyle name="Normal 146 2 6 2 3" xfId="24467" xr:uid="{00000000-0005-0000-0000-00003D5F0000}"/>
    <cellStyle name="Normal 146 2 6 2 3 2" xfId="24468" xr:uid="{00000000-0005-0000-0000-00003E5F0000}"/>
    <cellStyle name="Normal 146 2 6 2 4" xfId="24469" xr:uid="{00000000-0005-0000-0000-00003F5F0000}"/>
    <cellStyle name="Normal 146 2 6 3" xfId="24470" xr:uid="{00000000-0005-0000-0000-0000405F0000}"/>
    <cellStyle name="Normal 146 2 6 3 2" xfId="24471" xr:uid="{00000000-0005-0000-0000-0000415F0000}"/>
    <cellStyle name="Normal 146 2 6 3 2 2" xfId="24472" xr:uid="{00000000-0005-0000-0000-0000425F0000}"/>
    <cellStyle name="Normal 146 2 6 3 3" xfId="24473" xr:uid="{00000000-0005-0000-0000-0000435F0000}"/>
    <cellStyle name="Normal 146 2 6 4" xfId="24474" xr:uid="{00000000-0005-0000-0000-0000445F0000}"/>
    <cellStyle name="Normal 146 2 6 4 2" xfId="24475" xr:uid="{00000000-0005-0000-0000-0000455F0000}"/>
    <cellStyle name="Normal 146 2 6 5" xfId="24476" xr:uid="{00000000-0005-0000-0000-0000465F0000}"/>
    <cellStyle name="Normal 146 2 7" xfId="24477" xr:uid="{00000000-0005-0000-0000-0000475F0000}"/>
    <cellStyle name="Normal 146 2 7 2" xfId="24478" xr:uid="{00000000-0005-0000-0000-0000485F0000}"/>
    <cellStyle name="Normal 146 2 7 2 2" xfId="24479" xr:uid="{00000000-0005-0000-0000-0000495F0000}"/>
    <cellStyle name="Normal 146 2 7 2 2 2" xfId="24480" xr:uid="{00000000-0005-0000-0000-00004A5F0000}"/>
    <cellStyle name="Normal 146 2 7 2 2 2 2" xfId="24481" xr:uid="{00000000-0005-0000-0000-00004B5F0000}"/>
    <cellStyle name="Normal 146 2 7 2 2 3" xfId="24482" xr:uid="{00000000-0005-0000-0000-00004C5F0000}"/>
    <cellStyle name="Normal 146 2 7 2 3" xfId="24483" xr:uid="{00000000-0005-0000-0000-00004D5F0000}"/>
    <cellStyle name="Normal 146 2 7 2 3 2" xfId="24484" xr:uid="{00000000-0005-0000-0000-00004E5F0000}"/>
    <cellStyle name="Normal 146 2 7 2 4" xfId="24485" xr:uid="{00000000-0005-0000-0000-00004F5F0000}"/>
    <cellStyle name="Normal 146 2 7 3" xfId="24486" xr:uid="{00000000-0005-0000-0000-0000505F0000}"/>
    <cellStyle name="Normal 146 2 7 3 2" xfId="24487" xr:uid="{00000000-0005-0000-0000-0000515F0000}"/>
    <cellStyle name="Normal 146 2 7 3 2 2" xfId="24488" xr:uid="{00000000-0005-0000-0000-0000525F0000}"/>
    <cellStyle name="Normal 146 2 7 3 3" xfId="24489" xr:uid="{00000000-0005-0000-0000-0000535F0000}"/>
    <cellStyle name="Normal 146 2 7 4" xfId="24490" xr:uid="{00000000-0005-0000-0000-0000545F0000}"/>
    <cellStyle name="Normal 146 2 7 4 2" xfId="24491" xr:uid="{00000000-0005-0000-0000-0000555F0000}"/>
    <cellStyle name="Normal 146 2 7 5" xfId="24492" xr:uid="{00000000-0005-0000-0000-0000565F0000}"/>
    <cellStyle name="Normal 146 2 8" xfId="24493" xr:uid="{00000000-0005-0000-0000-0000575F0000}"/>
    <cellStyle name="Normal 146 2 8 2" xfId="24494" xr:uid="{00000000-0005-0000-0000-0000585F0000}"/>
    <cellStyle name="Normal 146 2 8 2 2" xfId="24495" xr:uid="{00000000-0005-0000-0000-0000595F0000}"/>
    <cellStyle name="Normal 146 2 8 2 2 2" xfId="24496" xr:uid="{00000000-0005-0000-0000-00005A5F0000}"/>
    <cellStyle name="Normal 146 2 8 2 2 2 2" xfId="24497" xr:uid="{00000000-0005-0000-0000-00005B5F0000}"/>
    <cellStyle name="Normal 146 2 8 2 2 3" xfId="24498" xr:uid="{00000000-0005-0000-0000-00005C5F0000}"/>
    <cellStyle name="Normal 146 2 8 2 3" xfId="24499" xr:uid="{00000000-0005-0000-0000-00005D5F0000}"/>
    <cellStyle name="Normal 146 2 8 2 3 2" xfId="24500" xr:uid="{00000000-0005-0000-0000-00005E5F0000}"/>
    <cellStyle name="Normal 146 2 8 2 4" xfId="24501" xr:uid="{00000000-0005-0000-0000-00005F5F0000}"/>
    <cellStyle name="Normal 146 2 8 3" xfId="24502" xr:uid="{00000000-0005-0000-0000-0000605F0000}"/>
    <cellStyle name="Normal 146 2 8 3 2" xfId="24503" xr:uid="{00000000-0005-0000-0000-0000615F0000}"/>
    <cellStyle name="Normal 146 2 8 3 2 2" xfId="24504" xr:uid="{00000000-0005-0000-0000-0000625F0000}"/>
    <cellStyle name="Normal 146 2 8 3 3" xfId="24505" xr:uid="{00000000-0005-0000-0000-0000635F0000}"/>
    <cellStyle name="Normal 146 2 8 4" xfId="24506" xr:uid="{00000000-0005-0000-0000-0000645F0000}"/>
    <cellStyle name="Normal 146 2 8 4 2" xfId="24507" xr:uid="{00000000-0005-0000-0000-0000655F0000}"/>
    <cellStyle name="Normal 146 2 8 5" xfId="24508" xr:uid="{00000000-0005-0000-0000-0000665F0000}"/>
    <cellStyle name="Normal 146 2 9" xfId="24509" xr:uid="{00000000-0005-0000-0000-0000675F0000}"/>
    <cellStyle name="Normal 146 2 9 2" xfId="24510" xr:uid="{00000000-0005-0000-0000-0000685F0000}"/>
    <cellStyle name="Normal 146 2 9 2 2" xfId="24511" xr:uid="{00000000-0005-0000-0000-0000695F0000}"/>
    <cellStyle name="Normal 146 2 9 2 2 2" xfId="24512" xr:uid="{00000000-0005-0000-0000-00006A5F0000}"/>
    <cellStyle name="Normal 146 2 9 2 3" xfId="24513" xr:uid="{00000000-0005-0000-0000-00006B5F0000}"/>
    <cellStyle name="Normal 146 2 9 3" xfId="24514" xr:uid="{00000000-0005-0000-0000-00006C5F0000}"/>
    <cellStyle name="Normal 146 2 9 3 2" xfId="24515" xr:uid="{00000000-0005-0000-0000-00006D5F0000}"/>
    <cellStyle name="Normal 146 2 9 4" xfId="24516" xr:uid="{00000000-0005-0000-0000-00006E5F0000}"/>
    <cellStyle name="Normal 147" xfId="49336" xr:uid="{00000000-0005-0000-0000-00006F5F0000}"/>
    <cellStyle name="Normal 147 2" xfId="24517" xr:uid="{00000000-0005-0000-0000-0000705F0000}"/>
    <cellStyle name="Normal 147 2 10" xfId="24518" xr:uid="{00000000-0005-0000-0000-0000715F0000}"/>
    <cellStyle name="Normal 147 2 10 2" xfId="24519" xr:uid="{00000000-0005-0000-0000-0000725F0000}"/>
    <cellStyle name="Normal 147 2 10 2 2" xfId="24520" xr:uid="{00000000-0005-0000-0000-0000735F0000}"/>
    <cellStyle name="Normal 147 2 10 2 2 2" xfId="24521" xr:uid="{00000000-0005-0000-0000-0000745F0000}"/>
    <cellStyle name="Normal 147 2 10 2 3" xfId="24522" xr:uid="{00000000-0005-0000-0000-0000755F0000}"/>
    <cellStyle name="Normal 147 2 10 3" xfId="24523" xr:uid="{00000000-0005-0000-0000-0000765F0000}"/>
    <cellStyle name="Normal 147 2 10 3 2" xfId="24524" xr:uid="{00000000-0005-0000-0000-0000775F0000}"/>
    <cellStyle name="Normal 147 2 10 4" xfId="24525" xr:uid="{00000000-0005-0000-0000-0000785F0000}"/>
    <cellStyle name="Normal 147 2 11" xfId="24526" xr:uid="{00000000-0005-0000-0000-0000795F0000}"/>
    <cellStyle name="Normal 147 2 11 2" xfId="24527" xr:uid="{00000000-0005-0000-0000-00007A5F0000}"/>
    <cellStyle name="Normal 147 2 11 2 2" xfId="24528" xr:uid="{00000000-0005-0000-0000-00007B5F0000}"/>
    <cellStyle name="Normal 147 2 11 3" xfId="24529" xr:uid="{00000000-0005-0000-0000-00007C5F0000}"/>
    <cellStyle name="Normal 147 2 12" xfId="24530" xr:uid="{00000000-0005-0000-0000-00007D5F0000}"/>
    <cellStyle name="Normal 147 2 12 2" xfId="24531" xr:uid="{00000000-0005-0000-0000-00007E5F0000}"/>
    <cellStyle name="Normal 147 2 13" xfId="24532" xr:uid="{00000000-0005-0000-0000-00007F5F0000}"/>
    <cellStyle name="Normal 147 2 14" xfId="24533" xr:uid="{00000000-0005-0000-0000-0000805F0000}"/>
    <cellStyle name="Normal 147 2 15" xfId="24534" xr:uid="{00000000-0005-0000-0000-0000815F0000}"/>
    <cellStyle name="Normal 147 2 16" xfId="24535" xr:uid="{00000000-0005-0000-0000-0000825F0000}"/>
    <cellStyle name="Normal 147 2 2" xfId="24536" xr:uid="{00000000-0005-0000-0000-0000835F0000}"/>
    <cellStyle name="Normal 147 2 2 2" xfId="24537" xr:uid="{00000000-0005-0000-0000-0000845F0000}"/>
    <cellStyle name="Normal 147 2 2 2 2" xfId="24538" xr:uid="{00000000-0005-0000-0000-0000855F0000}"/>
    <cellStyle name="Normal 147 2 2 2 2 2" xfId="24539" xr:uid="{00000000-0005-0000-0000-0000865F0000}"/>
    <cellStyle name="Normal 147 2 2 2 2 2 2" xfId="24540" xr:uid="{00000000-0005-0000-0000-0000875F0000}"/>
    <cellStyle name="Normal 147 2 2 2 2 2 2 2" xfId="24541" xr:uid="{00000000-0005-0000-0000-0000885F0000}"/>
    <cellStyle name="Normal 147 2 2 2 2 2 3" xfId="24542" xr:uid="{00000000-0005-0000-0000-0000895F0000}"/>
    <cellStyle name="Normal 147 2 2 2 2 3" xfId="24543" xr:uid="{00000000-0005-0000-0000-00008A5F0000}"/>
    <cellStyle name="Normal 147 2 2 2 2 3 2" xfId="24544" xr:uid="{00000000-0005-0000-0000-00008B5F0000}"/>
    <cellStyle name="Normal 147 2 2 2 2 4" xfId="24545" xr:uid="{00000000-0005-0000-0000-00008C5F0000}"/>
    <cellStyle name="Normal 147 2 2 2 3" xfId="24546" xr:uid="{00000000-0005-0000-0000-00008D5F0000}"/>
    <cellStyle name="Normal 147 2 2 2 3 2" xfId="24547" xr:uid="{00000000-0005-0000-0000-00008E5F0000}"/>
    <cellStyle name="Normal 147 2 2 2 3 2 2" xfId="24548" xr:uid="{00000000-0005-0000-0000-00008F5F0000}"/>
    <cellStyle name="Normal 147 2 2 2 3 3" xfId="24549" xr:uid="{00000000-0005-0000-0000-0000905F0000}"/>
    <cellStyle name="Normal 147 2 2 2 4" xfId="24550" xr:uid="{00000000-0005-0000-0000-0000915F0000}"/>
    <cellStyle name="Normal 147 2 2 2 4 2" xfId="24551" xr:uid="{00000000-0005-0000-0000-0000925F0000}"/>
    <cellStyle name="Normal 147 2 2 2 5" xfId="24552" xr:uid="{00000000-0005-0000-0000-0000935F0000}"/>
    <cellStyle name="Normal 147 2 2 3" xfId="24553" xr:uid="{00000000-0005-0000-0000-0000945F0000}"/>
    <cellStyle name="Normal 147 2 2 3 2" xfId="24554" xr:uid="{00000000-0005-0000-0000-0000955F0000}"/>
    <cellStyle name="Normal 147 2 2 3 2 2" xfId="24555" xr:uid="{00000000-0005-0000-0000-0000965F0000}"/>
    <cellStyle name="Normal 147 2 2 3 2 2 2" xfId="24556" xr:uid="{00000000-0005-0000-0000-0000975F0000}"/>
    <cellStyle name="Normal 147 2 2 3 2 3" xfId="24557" xr:uid="{00000000-0005-0000-0000-0000985F0000}"/>
    <cellStyle name="Normal 147 2 2 3 3" xfId="24558" xr:uid="{00000000-0005-0000-0000-0000995F0000}"/>
    <cellStyle name="Normal 147 2 2 3 3 2" xfId="24559" xr:uid="{00000000-0005-0000-0000-00009A5F0000}"/>
    <cellStyle name="Normal 147 2 2 3 4" xfId="24560" xr:uid="{00000000-0005-0000-0000-00009B5F0000}"/>
    <cellStyle name="Normal 147 2 2 4" xfId="24561" xr:uid="{00000000-0005-0000-0000-00009C5F0000}"/>
    <cellStyle name="Normal 147 2 2 4 2" xfId="24562" xr:uid="{00000000-0005-0000-0000-00009D5F0000}"/>
    <cellStyle name="Normal 147 2 2 4 2 2" xfId="24563" xr:uid="{00000000-0005-0000-0000-00009E5F0000}"/>
    <cellStyle name="Normal 147 2 2 4 3" xfId="24564" xr:uid="{00000000-0005-0000-0000-00009F5F0000}"/>
    <cellStyle name="Normal 147 2 2 5" xfId="24565" xr:uid="{00000000-0005-0000-0000-0000A05F0000}"/>
    <cellStyle name="Normal 147 2 2 5 2" xfId="24566" xr:uid="{00000000-0005-0000-0000-0000A15F0000}"/>
    <cellStyle name="Normal 147 2 2 6" xfId="24567" xr:uid="{00000000-0005-0000-0000-0000A25F0000}"/>
    <cellStyle name="Normal 147 2 3" xfId="24568" xr:uid="{00000000-0005-0000-0000-0000A35F0000}"/>
    <cellStyle name="Normal 147 2 3 2" xfId="24569" xr:uid="{00000000-0005-0000-0000-0000A45F0000}"/>
    <cellStyle name="Normal 147 2 3 2 2" xfId="24570" xr:uid="{00000000-0005-0000-0000-0000A55F0000}"/>
    <cellStyle name="Normal 147 2 3 2 2 2" xfId="24571" xr:uid="{00000000-0005-0000-0000-0000A65F0000}"/>
    <cellStyle name="Normal 147 2 3 2 2 2 2" xfId="24572" xr:uid="{00000000-0005-0000-0000-0000A75F0000}"/>
    <cellStyle name="Normal 147 2 3 2 2 2 2 2" xfId="24573" xr:uid="{00000000-0005-0000-0000-0000A85F0000}"/>
    <cellStyle name="Normal 147 2 3 2 2 2 3" xfId="24574" xr:uid="{00000000-0005-0000-0000-0000A95F0000}"/>
    <cellStyle name="Normal 147 2 3 2 2 3" xfId="24575" xr:uid="{00000000-0005-0000-0000-0000AA5F0000}"/>
    <cellStyle name="Normal 147 2 3 2 2 3 2" xfId="24576" xr:uid="{00000000-0005-0000-0000-0000AB5F0000}"/>
    <cellStyle name="Normal 147 2 3 2 2 4" xfId="24577" xr:uid="{00000000-0005-0000-0000-0000AC5F0000}"/>
    <cellStyle name="Normal 147 2 3 2 3" xfId="24578" xr:uid="{00000000-0005-0000-0000-0000AD5F0000}"/>
    <cellStyle name="Normal 147 2 3 2 3 2" xfId="24579" xr:uid="{00000000-0005-0000-0000-0000AE5F0000}"/>
    <cellStyle name="Normal 147 2 3 2 3 2 2" xfId="24580" xr:uid="{00000000-0005-0000-0000-0000AF5F0000}"/>
    <cellStyle name="Normal 147 2 3 2 3 3" xfId="24581" xr:uid="{00000000-0005-0000-0000-0000B05F0000}"/>
    <cellStyle name="Normal 147 2 3 2 4" xfId="24582" xr:uid="{00000000-0005-0000-0000-0000B15F0000}"/>
    <cellStyle name="Normal 147 2 3 2 4 2" xfId="24583" xr:uid="{00000000-0005-0000-0000-0000B25F0000}"/>
    <cellStyle name="Normal 147 2 3 2 5" xfId="24584" xr:uid="{00000000-0005-0000-0000-0000B35F0000}"/>
    <cellStyle name="Normal 147 2 3 3" xfId="24585" xr:uid="{00000000-0005-0000-0000-0000B45F0000}"/>
    <cellStyle name="Normal 147 2 3 3 2" xfId="24586" xr:uid="{00000000-0005-0000-0000-0000B55F0000}"/>
    <cellStyle name="Normal 147 2 3 3 2 2" xfId="24587" xr:uid="{00000000-0005-0000-0000-0000B65F0000}"/>
    <cellStyle name="Normal 147 2 3 3 2 2 2" xfId="24588" xr:uid="{00000000-0005-0000-0000-0000B75F0000}"/>
    <cellStyle name="Normal 147 2 3 3 2 3" xfId="24589" xr:uid="{00000000-0005-0000-0000-0000B85F0000}"/>
    <cellStyle name="Normal 147 2 3 3 3" xfId="24590" xr:uid="{00000000-0005-0000-0000-0000B95F0000}"/>
    <cellStyle name="Normal 147 2 3 3 3 2" xfId="24591" xr:uid="{00000000-0005-0000-0000-0000BA5F0000}"/>
    <cellStyle name="Normal 147 2 3 3 4" xfId="24592" xr:uid="{00000000-0005-0000-0000-0000BB5F0000}"/>
    <cellStyle name="Normal 147 2 3 4" xfId="24593" xr:uid="{00000000-0005-0000-0000-0000BC5F0000}"/>
    <cellStyle name="Normal 147 2 3 4 2" xfId="24594" xr:uid="{00000000-0005-0000-0000-0000BD5F0000}"/>
    <cellStyle name="Normal 147 2 3 4 2 2" xfId="24595" xr:uid="{00000000-0005-0000-0000-0000BE5F0000}"/>
    <cellStyle name="Normal 147 2 3 4 3" xfId="24596" xr:uid="{00000000-0005-0000-0000-0000BF5F0000}"/>
    <cellStyle name="Normal 147 2 3 5" xfId="24597" xr:uid="{00000000-0005-0000-0000-0000C05F0000}"/>
    <cellStyle name="Normal 147 2 3 5 2" xfId="24598" xr:uid="{00000000-0005-0000-0000-0000C15F0000}"/>
    <cellStyle name="Normal 147 2 3 6" xfId="24599" xr:uid="{00000000-0005-0000-0000-0000C25F0000}"/>
    <cellStyle name="Normal 147 2 4" xfId="24600" xr:uid="{00000000-0005-0000-0000-0000C35F0000}"/>
    <cellStyle name="Normal 147 2 4 2" xfId="24601" xr:uid="{00000000-0005-0000-0000-0000C45F0000}"/>
    <cellStyle name="Normal 147 2 4 2 2" xfId="24602" xr:uid="{00000000-0005-0000-0000-0000C55F0000}"/>
    <cellStyle name="Normal 147 2 4 2 2 2" xfId="24603" xr:uid="{00000000-0005-0000-0000-0000C65F0000}"/>
    <cellStyle name="Normal 147 2 4 2 2 2 2" xfId="24604" xr:uid="{00000000-0005-0000-0000-0000C75F0000}"/>
    <cellStyle name="Normal 147 2 4 2 2 2 2 2" xfId="24605" xr:uid="{00000000-0005-0000-0000-0000C85F0000}"/>
    <cellStyle name="Normal 147 2 4 2 2 2 3" xfId="24606" xr:uid="{00000000-0005-0000-0000-0000C95F0000}"/>
    <cellStyle name="Normal 147 2 4 2 2 3" xfId="24607" xr:uid="{00000000-0005-0000-0000-0000CA5F0000}"/>
    <cellStyle name="Normal 147 2 4 2 2 3 2" xfId="24608" xr:uid="{00000000-0005-0000-0000-0000CB5F0000}"/>
    <cellStyle name="Normal 147 2 4 2 2 4" xfId="24609" xr:uid="{00000000-0005-0000-0000-0000CC5F0000}"/>
    <cellStyle name="Normal 147 2 4 2 3" xfId="24610" xr:uid="{00000000-0005-0000-0000-0000CD5F0000}"/>
    <cellStyle name="Normal 147 2 4 2 3 2" xfId="24611" xr:uid="{00000000-0005-0000-0000-0000CE5F0000}"/>
    <cellStyle name="Normal 147 2 4 2 3 2 2" xfId="24612" xr:uid="{00000000-0005-0000-0000-0000CF5F0000}"/>
    <cellStyle name="Normal 147 2 4 2 3 3" xfId="24613" xr:uid="{00000000-0005-0000-0000-0000D05F0000}"/>
    <cellStyle name="Normal 147 2 4 2 4" xfId="24614" xr:uid="{00000000-0005-0000-0000-0000D15F0000}"/>
    <cellStyle name="Normal 147 2 4 2 4 2" xfId="24615" xr:uid="{00000000-0005-0000-0000-0000D25F0000}"/>
    <cellStyle name="Normal 147 2 4 2 5" xfId="24616" xr:uid="{00000000-0005-0000-0000-0000D35F0000}"/>
    <cellStyle name="Normal 147 2 4 3" xfId="24617" xr:uid="{00000000-0005-0000-0000-0000D45F0000}"/>
    <cellStyle name="Normal 147 2 4 3 2" xfId="24618" xr:uid="{00000000-0005-0000-0000-0000D55F0000}"/>
    <cellStyle name="Normal 147 2 4 3 2 2" xfId="24619" xr:uid="{00000000-0005-0000-0000-0000D65F0000}"/>
    <cellStyle name="Normal 147 2 4 3 2 2 2" xfId="24620" xr:uid="{00000000-0005-0000-0000-0000D75F0000}"/>
    <cellStyle name="Normal 147 2 4 3 2 3" xfId="24621" xr:uid="{00000000-0005-0000-0000-0000D85F0000}"/>
    <cellStyle name="Normal 147 2 4 3 3" xfId="24622" xr:uid="{00000000-0005-0000-0000-0000D95F0000}"/>
    <cellStyle name="Normal 147 2 4 3 3 2" xfId="24623" xr:uid="{00000000-0005-0000-0000-0000DA5F0000}"/>
    <cellStyle name="Normal 147 2 4 3 4" xfId="24624" xr:uid="{00000000-0005-0000-0000-0000DB5F0000}"/>
    <cellStyle name="Normal 147 2 4 4" xfId="24625" xr:uid="{00000000-0005-0000-0000-0000DC5F0000}"/>
    <cellStyle name="Normal 147 2 4 4 2" xfId="24626" xr:uid="{00000000-0005-0000-0000-0000DD5F0000}"/>
    <cellStyle name="Normal 147 2 4 4 2 2" xfId="24627" xr:uid="{00000000-0005-0000-0000-0000DE5F0000}"/>
    <cellStyle name="Normal 147 2 4 4 3" xfId="24628" xr:uid="{00000000-0005-0000-0000-0000DF5F0000}"/>
    <cellStyle name="Normal 147 2 4 5" xfId="24629" xr:uid="{00000000-0005-0000-0000-0000E05F0000}"/>
    <cellStyle name="Normal 147 2 4 5 2" xfId="24630" xr:uid="{00000000-0005-0000-0000-0000E15F0000}"/>
    <cellStyle name="Normal 147 2 4 6" xfId="24631" xr:uid="{00000000-0005-0000-0000-0000E25F0000}"/>
    <cellStyle name="Normal 147 2 5" xfId="24632" xr:uid="{00000000-0005-0000-0000-0000E35F0000}"/>
    <cellStyle name="Normal 147 2 5 2" xfId="24633" xr:uid="{00000000-0005-0000-0000-0000E45F0000}"/>
    <cellStyle name="Normal 147 2 5 2 2" xfId="24634" xr:uid="{00000000-0005-0000-0000-0000E55F0000}"/>
    <cellStyle name="Normal 147 2 5 2 2 2" xfId="24635" xr:uid="{00000000-0005-0000-0000-0000E65F0000}"/>
    <cellStyle name="Normal 147 2 5 2 2 2 2" xfId="24636" xr:uid="{00000000-0005-0000-0000-0000E75F0000}"/>
    <cellStyle name="Normal 147 2 5 2 2 3" xfId="24637" xr:uid="{00000000-0005-0000-0000-0000E85F0000}"/>
    <cellStyle name="Normal 147 2 5 2 3" xfId="24638" xr:uid="{00000000-0005-0000-0000-0000E95F0000}"/>
    <cellStyle name="Normal 147 2 5 2 3 2" xfId="24639" xr:uid="{00000000-0005-0000-0000-0000EA5F0000}"/>
    <cellStyle name="Normal 147 2 5 2 4" xfId="24640" xr:uid="{00000000-0005-0000-0000-0000EB5F0000}"/>
    <cellStyle name="Normal 147 2 5 3" xfId="24641" xr:uid="{00000000-0005-0000-0000-0000EC5F0000}"/>
    <cellStyle name="Normal 147 2 5 3 2" xfId="24642" xr:uid="{00000000-0005-0000-0000-0000ED5F0000}"/>
    <cellStyle name="Normal 147 2 5 3 2 2" xfId="24643" xr:uid="{00000000-0005-0000-0000-0000EE5F0000}"/>
    <cellStyle name="Normal 147 2 5 3 3" xfId="24644" xr:uid="{00000000-0005-0000-0000-0000EF5F0000}"/>
    <cellStyle name="Normal 147 2 5 4" xfId="24645" xr:uid="{00000000-0005-0000-0000-0000F05F0000}"/>
    <cellStyle name="Normal 147 2 5 4 2" xfId="24646" xr:uid="{00000000-0005-0000-0000-0000F15F0000}"/>
    <cellStyle name="Normal 147 2 5 5" xfId="24647" xr:uid="{00000000-0005-0000-0000-0000F25F0000}"/>
    <cellStyle name="Normal 147 2 6" xfId="24648" xr:uid="{00000000-0005-0000-0000-0000F35F0000}"/>
    <cellStyle name="Normal 147 2 6 2" xfId="24649" xr:uid="{00000000-0005-0000-0000-0000F45F0000}"/>
    <cellStyle name="Normal 147 2 6 2 2" xfId="24650" xr:uid="{00000000-0005-0000-0000-0000F55F0000}"/>
    <cellStyle name="Normal 147 2 6 2 2 2" xfId="24651" xr:uid="{00000000-0005-0000-0000-0000F65F0000}"/>
    <cellStyle name="Normal 147 2 6 2 2 2 2" xfId="24652" xr:uid="{00000000-0005-0000-0000-0000F75F0000}"/>
    <cellStyle name="Normal 147 2 6 2 2 3" xfId="24653" xr:uid="{00000000-0005-0000-0000-0000F85F0000}"/>
    <cellStyle name="Normal 147 2 6 2 3" xfId="24654" xr:uid="{00000000-0005-0000-0000-0000F95F0000}"/>
    <cellStyle name="Normal 147 2 6 2 3 2" xfId="24655" xr:uid="{00000000-0005-0000-0000-0000FA5F0000}"/>
    <cellStyle name="Normal 147 2 6 2 4" xfId="24656" xr:uid="{00000000-0005-0000-0000-0000FB5F0000}"/>
    <cellStyle name="Normal 147 2 6 3" xfId="24657" xr:uid="{00000000-0005-0000-0000-0000FC5F0000}"/>
    <cellStyle name="Normal 147 2 6 3 2" xfId="24658" xr:uid="{00000000-0005-0000-0000-0000FD5F0000}"/>
    <cellStyle name="Normal 147 2 6 3 2 2" xfId="24659" xr:uid="{00000000-0005-0000-0000-0000FE5F0000}"/>
    <cellStyle name="Normal 147 2 6 3 3" xfId="24660" xr:uid="{00000000-0005-0000-0000-0000FF5F0000}"/>
    <cellStyle name="Normal 147 2 6 4" xfId="24661" xr:uid="{00000000-0005-0000-0000-000000600000}"/>
    <cellStyle name="Normal 147 2 6 4 2" xfId="24662" xr:uid="{00000000-0005-0000-0000-000001600000}"/>
    <cellStyle name="Normal 147 2 6 5" xfId="24663" xr:uid="{00000000-0005-0000-0000-000002600000}"/>
    <cellStyle name="Normal 147 2 7" xfId="24664" xr:uid="{00000000-0005-0000-0000-000003600000}"/>
    <cellStyle name="Normal 147 2 7 2" xfId="24665" xr:uid="{00000000-0005-0000-0000-000004600000}"/>
    <cellStyle name="Normal 147 2 7 2 2" xfId="24666" xr:uid="{00000000-0005-0000-0000-000005600000}"/>
    <cellStyle name="Normal 147 2 7 2 2 2" xfId="24667" xr:uid="{00000000-0005-0000-0000-000006600000}"/>
    <cellStyle name="Normal 147 2 7 2 2 2 2" xfId="24668" xr:uid="{00000000-0005-0000-0000-000007600000}"/>
    <cellStyle name="Normal 147 2 7 2 2 3" xfId="24669" xr:uid="{00000000-0005-0000-0000-000008600000}"/>
    <cellStyle name="Normal 147 2 7 2 3" xfId="24670" xr:uid="{00000000-0005-0000-0000-000009600000}"/>
    <cellStyle name="Normal 147 2 7 2 3 2" xfId="24671" xr:uid="{00000000-0005-0000-0000-00000A600000}"/>
    <cellStyle name="Normal 147 2 7 2 4" xfId="24672" xr:uid="{00000000-0005-0000-0000-00000B600000}"/>
    <cellStyle name="Normal 147 2 7 3" xfId="24673" xr:uid="{00000000-0005-0000-0000-00000C600000}"/>
    <cellStyle name="Normal 147 2 7 3 2" xfId="24674" xr:uid="{00000000-0005-0000-0000-00000D600000}"/>
    <cellStyle name="Normal 147 2 7 3 2 2" xfId="24675" xr:uid="{00000000-0005-0000-0000-00000E600000}"/>
    <cellStyle name="Normal 147 2 7 3 3" xfId="24676" xr:uid="{00000000-0005-0000-0000-00000F600000}"/>
    <cellStyle name="Normal 147 2 7 4" xfId="24677" xr:uid="{00000000-0005-0000-0000-000010600000}"/>
    <cellStyle name="Normal 147 2 7 4 2" xfId="24678" xr:uid="{00000000-0005-0000-0000-000011600000}"/>
    <cellStyle name="Normal 147 2 7 5" xfId="24679" xr:uid="{00000000-0005-0000-0000-000012600000}"/>
    <cellStyle name="Normal 147 2 8" xfId="24680" xr:uid="{00000000-0005-0000-0000-000013600000}"/>
    <cellStyle name="Normal 147 2 8 2" xfId="24681" xr:uid="{00000000-0005-0000-0000-000014600000}"/>
    <cellStyle name="Normal 147 2 8 2 2" xfId="24682" xr:uid="{00000000-0005-0000-0000-000015600000}"/>
    <cellStyle name="Normal 147 2 8 2 2 2" xfId="24683" xr:uid="{00000000-0005-0000-0000-000016600000}"/>
    <cellStyle name="Normal 147 2 8 2 2 2 2" xfId="24684" xr:uid="{00000000-0005-0000-0000-000017600000}"/>
    <cellStyle name="Normal 147 2 8 2 2 3" xfId="24685" xr:uid="{00000000-0005-0000-0000-000018600000}"/>
    <cellStyle name="Normal 147 2 8 2 3" xfId="24686" xr:uid="{00000000-0005-0000-0000-000019600000}"/>
    <cellStyle name="Normal 147 2 8 2 3 2" xfId="24687" xr:uid="{00000000-0005-0000-0000-00001A600000}"/>
    <cellStyle name="Normal 147 2 8 2 4" xfId="24688" xr:uid="{00000000-0005-0000-0000-00001B600000}"/>
    <cellStyle name="Normal 147 2 8 3" xfId="24689" xr:uid="{00000000-0005-0000-0000-00001C600000}"/>
    <cellStyle name="Normal 147 2 8 3 2" xfId="24690" xr:uid="{00000000-0005-0000-0000-00001D600000}"/>
    <cellStyle name="Normal 147 2 8 3 2 2" xfId="24691" xr:uid="{00000000-0005-0000-0000-00001E600000}"/>
    <cellStyle name="Normal 147 2 8 3 3" xfId="24692" xr:uid="{00000000-0005-0000-0000-00001F600000}"/>
    <cellStyle name="Normal 147 2 8 4" xfId="24693" xr:uid="{00000000-0005-0000-0000-000020600000}"/>
    <cellStyle name="Normal 147 2 8 4 2" xfId="24694" xr:uid="{00000000-0005-0000-0000-000021600000}"/>
    <cellStyle name="Normal 147 2 8 5" xfId="24695" xr:uid="{00000000-0005-0000-0000-000022600000}"/>
    <cellStyle name="Normal 147 2 9" xfId="24696" xr:uid="{00000000-0005-0000-0000-000023600000}"/>
    <cellStyle name="Normal 147 2 9 2" xfId="24697" xr:uid="{00000000-0005-0000-0000-000024600000}"/>
    <cellStyle name="Normal 147 2 9 2 2" xfId="24698" xr:uid="{00000000-0005-0000-0000-000025600000}"/>
    <cellStyle name="Normal 147 2 9 2 2 2" xfId="24699" xr:uid="{00000000-0005-0000-0000-000026600000}"/>
    <cellStyle name="Normal 147 2 9 2 3" xfId="24700" xr:uid="{00000000-0005-0000-0000-000027600000}"/>
    <cellStyle name="Normal 147 2 9 3" xfId="24701" xr:uid="{00000000-0005-0000-0000-000028600000}"/>
    <cellStyle name="Normal 147 2 9 3 2" xfId="24702" xr:uid="{00000000-0005-0000-0000-000029600000}"/>
    <cellStyle name="Normal 147 2 9 4" xfId="24703" xr:uid="{00000000-0005-0000-0000-00002A600000}"/>
    <cellStyle name="Normal 148" xfId="49337" xr:uid="{00000000-0005-0000-0000-00002B600000}"/>
    <cellStyle name="Normal 148 2" xfId="24704" xr:uid="{00000000-0005-0000-0000-00002C600000}"/>
    <cellStyle name="Normal 148 2 10" xfId="24705" xr:uid="{00000000-0005-0000-0000-00002D600000}"/>
    <cellStyle name="Normal 148 2 10 2" xfId="24706" xr:uid="{00000000-0005-0000-0000-00002E600000}"/>
    <cellStyle name="Normal 148 2 10 2 2" xfId="24707" xr:uid="{00000000-0005-0000-0000-00002F600000}"/>
    <cellStyle name="Normal 148 2 10 2 2 2" xfId="24708" xr:uid="{00000000-0005-0000-0000-000030600000}"/>
    <cellStyle name="Normal 148 2 10 2 3" xfId="24709" xr:uid="{00000000-0005-0000-0000-000031600000}"/>
    <cellStyle name="Normal 148 2 10 3" xfId="24710" xr:uid="{00000000-0005-0000-0000-000032600000}"/>
    <cellStyle name="Normal 148 2 10 3 2" xfId="24711" xr:uid="{00000000-0005-0000-0000-000033600000}"/>
    <cellStyle name="Normal 148 2 10 4" xfId="24712" xr:uid="{00000000-0005-0000-0000-000034600000}"/>
    <cellStyle name="Normal 148 2 11" xfId="24713" xr:uid="{00000000-0005-0000-0000-000035600000}"/>
    <cellStyle name="Normal 148 2 11 2" xfId="24714" xr:uid="{00000000-0005-0000-0000-000036600000}"/>
    <cellStyle name="Normal 148 2 11 2 2" xfId="24715" xr:uid="{00000000-0005-0000-0000-000037600000}"/>
    <cellStyle name="Normal 148 2 11 3" xfId="24716" xr:uid="{00000000-0005-0000-0000-000038600000}"/>
    <cellStyle name="Normal 148 2 12" xfId="24717" xr:uid="{00000000-0005-0000-0000-000039600000}"/>
    <cellStyle name="Normal 148 2 12 2" xfId="24718" xr:uid="{00000000-0005-0000-0000-00003A600000}"/>
    <cellStyle name="Normal 148 2 13" xfId="24719" xr:uid="{00000000-0005-0000-0000-00003B600000}"/>
    <cellStyle name="Normal 148 2 14" xfId="24720" xr:uid="{00000000-0005-0000-0000-00003C600000}"/>
    <cellStyle name="Normal 148 2 15" xfId="24721" xr:uid="{00000000-0005-0000-0000-00003D600000}"/>
    <cellStyle name="Normal 148 2 16" xfId="24722" xr:uid="{00000000-0005-0000-0000-00003E600000}"/>
    <cellStyle name="Normal 148 2 2" xfId="24723" xr:uid="{00000000-0005-0000-0000-00003F600000}"/>
    <cellStyle name="Normal 148 2 2 2" xfId="24724" xr:uid="{00000000-0005-0000-0000-000040600000}"/>
    <cellStyle name="Normal 148 2 2 2 2" xfId="24725" xr:uid="{00000000-0005-0000-0000-000041600000}"/>
    <cellStyle name="Normal 148 2 2 2 2 2" xfId="24726" xr:uid="{00000000-0005-0000-0000-000042600000}"/>
    <cellStyle name="Normal 148 2 2 2 2 2 2" xfId="24727" xr:uid="{00000000-0005-0000-0000-000043600000}"/>
    <cellStyle name="Normal 148 2 2 2 2 2 2 2" xfId="24728" xr:uid="{00000000-0005-0000-0000-000044600000}"/>
    <cellStyle name="Normal 148 2 2 2 2 2 3" xfId="24729" xr:uid="{00000000-0005-0000-0000-000045600000}"/>
    <cellStyle name="Normal 148 2 2 2 2 3" xfId="24730" xr:uid="{00000000-0005-0000-0000-000046600000}"/>
    <cellStyle name="Normal 148 2 2 2 2 3 2" xfId="24731" xr:uid="{00000000-0005-0000-0000-000047600000}"/>
    <cellStyle name="Normal 148 2 2 2 2 4" xfId="24732" xr:uid="{00000000-0005-0000-0000-000048600000}"/>
    <cellStyle name="Normal 148 2 2 2 3" xfId="24733" xr:uid="{00000000-0005-0000-0000-000049600000}"/>
    <cellStyle name="Normal 148 2 2 2 3 2" xfId="24734" xr:uid="{00000000-0005-0000-0000-00004A600000}"/>
    <cellStyle name="Normal 148 2 2 2 3 2 2" xfId="24735" xr:uid="{00000000-0005-0000-0000-00004B600000}"/>
    <cellStyle name="Normal 148 2 2 2 3 3" xfId="24736" xr:uid="{00000000-0005-0000-0000-00004C600000}"/>
    <cellStyle name="Normal 148 2 2 2 4" xfId="24737" xr:uid="{00000000-0005-0000-0000-00004D600000}"/>
    <cellStyle name="Normal 148 2 2 2 4 2" xfId="24738" xr:uid="{00000000-0005-0000-0000-00004E600000}"/>
    <cellStyle name="Normal 148 2 2 2 5" xfId="24739" xr:uid="{00000000-0005-0000-0000-00004F600000}"/>
    <cellStyle name="Normal 148 2 2 3" xfId="24740" xr:uid="{00000000-0005-0000-0000-000050600000}"/>
    <cellStyle name="Normal 148 2 2 3 2" xfId="24741" xr:uid="{00000000-0005-0000-0000-000051600000}"/>
    <cellStyle name="Normal 148 2 2 3 2 2" xfId="24742" xr:uid="{00000000-0005-0000-0000-000052600000}"/>
    <cellStyle name="Normal 148 2 2 3 2 2 2" xfId="24743" xr:uid="{00000000-0005-0000-0000-000053600000}"/>
    <cellStyle name="Normal 148 2 2 3 2 3" xfId="24744" xr:uid="{00000000-0005-0000-0000-000054600000}"/>
    <cellStyle name="Normal 148 2 2 3 3" xfId="24745" xr:uid="{00000000-0005-0000-0000-000055600000}"/>
    <cellStyle name="Normal 148 2 2 3 3 2" xfId="24746" xr:uid="{00000000-0005-0000-0000-000056600000}"/>
    <cellStyle name="Normal 148 2 2 3 4" xfId="24747" xr:uid="{00000000-0005-0000-0000-000057600000}"/>
    <cellStyle name="Normal 148 2 2 4" xfId="24748" xr:uid="{00000000-0005-0000-0000-000058600000}"/>
    <cellStyle name="Normal 148 2 2 4 2" xfId="24749" xr:uid="{00000000-0005-0000-0000-000059600000}"/>
    <cellStyle name="Normal 148 2 2 4 2 2" xfId="24750" xr:uid="{00000000-0005-0000-0000-00005A600000}"/>
    <cellStyle name="Normal 148 2 2 4 3" xfId="24751" xr:uid="{00000000-0005-0000-0000-00005B600000}"/>
    <cellStyle name="Normal 148 2 2 5" xfId="24752" xr:uid="{00000000-0005-0000-0000-00005C600000}"/>
    <cellStyle name="Normal 148 2 2 5 2" xfId="24753" xr:uid="{00000000-0005-0000-0000-00005D600000}"/>
    <cellStyle name="Normal 148 2 2 6" xfId="24754" xr:uid="{00000000-0005-0000-0000-00005E600000}"/>
    <cellStyle name="Normal 148 2 3" xfId="24755" xr:uid="{00000000-0005-0000-0000-00005F600000}"/>
    <cellStyle name="Normal 148 2 3 2" xfId="24756" xr:uid="{00000000-0005-0000-0000-000060600000}"/>
    <cellStyle name="Normal 148 2 3 2 2" xfId="24757" xr:uid="{00000000-0005-0000-0000-000061600000}"/>
    <cellStyle name="Normal 148 2 3 2 2 2" xfId="24758" xr:uid="{00000000-0005-0000-0000-000062600000}"/>
    <cellStyle name="Normal 148 2 3 2 2 2 2" xfId="24759" xr:uid="{00000000-0005-0000-0000-000063600000}"/>
    <cellStyle name="Normal 148 2 3 2 2 2 2 2" xfId="24760" xr:uid="{00000000-0005-0000-0000-000064600000}"/>
    <cellStyle name="Normal 148 2 3 2 2 2 3" xfId="24761" xr:uid="{00000000-0005-0000-0000-000065600000}"/>
    <cellStyle name="Normal 148 2 3 2 2 3" xfId="24762" xr:uid="{00000000-0005-0000-0000-000066600000}"/>
    <cellStyle name="Normal 148 2 3 2 2 3 2" xfId="24763" xr:uid="{00000000-0005-0000-0000-000067600000}"/>
    <cellStyle name="Normal 148 2 3 2 2 4" xfId="24764" xr:uid="{00000000-0005-0000-0000-000068600000}"/>
    <cellStyle name="Normal 148 2 3 2 3" xfId="24765" xr:uid="{00000000-0005-0000-0000-000069600000}"/>
    <cellStyle name="Normal 148 2 3 2 3 2" xfId="24766" xr:uid="{00000000-0005-0000-0000-00006A600000}"/>
    <cellStyle name="Normal 148 2 3 2 3 2 2" xfId="24767" xr:uid="{00000000-0005-0000-0000-00006B600000}"/>
    <cellStyle name="Normal 148 2 3 2 3 3" xfId="24768" xr:uid="{00000000-0005-0000-0000-00006C600000}"/>
    <cellStyle name="Normal 148 2 3 2 4" xfId="24769" xr:uid="{00000000-0005-0000-0000-00006D600000}"/>
    <cellStyle name="Normal 148 2 3 2 4 2" xfId="24770" xr:uid="{00000000-0005-0000-0000-00006E600000}"/>
    <cellStyle name="Normal 148 2 3 2 5" xfId="24771" xr:uid="{00000000-0005-0000-0000-00006F600000}"/>
    <cellStyle name="Normal 148 2 3 3" xfId="24772" xr:uid="{00000000-0005-0000-0000-000070600000}"/>
    <cellStyle name="Normal 148 2 3 3 2" xfId="24773" xr:uid="{00000000-0005-0000-0000-000071600000}"/>
    <cellStyle name="Normal 148 2 3 3 2 2" xfId="24774" xr:uid="{00000000-0005-0000-0000-000072600000}"/>
    <cellStyle name="Normal 148 2 3 3 2 2 2" xfId="24775" xr:uid="{00000000-0005-0000-0000-000073600000}"/>
    <cellStyle name="Normal 148 2 3 3 2 3" xfId="24776" xr:uid="{00000000-0005-0000-0000-000074600000}"/>
    <cellStyle name="Normal 148 2 3 3 3" xfId="24777" xr:uid="{00000000-0005-0000-0000-000075600000}"/>
    <cellStyle name="Normal 148 2 3 3 3 2" xfId="24778" xr:uid="{00000000-0005-0000-0000-000076600000}"/>
    <cellStyle name="Normal 148 2 3 3 4" xfId="24779" xr:uid="{00000000-0005-0000-0000-000077600000}"/>
    <cellStyle name="Normal 148 2 3 4" xfId="24780" xr:uid="{00000000-0005-0000-0000-000078600000}"/>
    <cellStyle name="Normal 148 2 3 4 2" xfId="24781" xr:uid="{00000000-0005-0000-0000-000079600000}"/>
    <cellStyle name="Normal 148 2 3 4 2 2" xfId="24782" xr:uid="{00000000-0005-0000-0000-00007A600000}"/>
    <cellStyle name="Normal 148 2 3 4 3" xfId="24783" xr:uid="{00000000-0005-0000-0000-00007B600000}"/>
    <cellStyle name="Normal 148 2 3 5" xfId="24784" xr:uid="{00000000-0005-0000-0000-00007C600000}"/>
    <cellStyle name="Normal 148 2 3 5 2" xfId="24785" xr:uid="{00000000-0005-0000-0000-00007D600000}"/>
    <cellStyle name="Normal 148 2 3 6" xfId="24786" xr:uid="{00000000-0005-0000-0000-00007E600000}"/>
    <cellStyle name="Normal 148 2 4" xfId="24787" xr:uid="{00000000-0005-0000-0000-00007F600000}"/>
    <cellStyle name="Normal 148 2 4 2" xfId="24788" xr:uid="{00000000-0005-0000-0000-000080600000}"/>
    <cellStyle name="Normal 148 2 4 2 2" xfId="24789" xr:uid="{00000000-0005-0000-0000-000081600000}"/>
    <cellStyle name="Normal 148 2 4 2 2 2" xfId="24790" xr:uid="{00000000-0005-0000-0000-000082600000}"/>
    <cellStyle name="Normal 148 2 4 2 2 2 2" xfId="24791" xr:uid="{00000000-0005-0000-0000-000083600000}"/>
    <cellStyle name="Normal 148 2 4 2 2 2 2 2" xfId="24792" xr:uid="{00000000-0005-0000-0000-000084600000}"/>
    <cellStyle name="Normal 148 2 4 2 2 2 3" xfId="24793" xr:uid="{00000000-0005-0000-0000-000085600000}"/>
    <cellStyle name="Normal 148 2 4 2 2 3" xfId="24794" xr:uid="{00000000-0005-0000-0000-000086600000}"/>
    <cellStyle name="Normal 148 2 4 2 2 3 2" xfId="24795" xr:uid="{00000000-0005-0000-0000-000087600000}"/>
    <cellStyle name="Normal 148 2 4 2 2 4" xfId="24796" xr:uid="{00000000-0005-0000-0000-000088600000}"/>
    <cellStyle name="Normal 148 2 4 2 3" xfId="24797" xr:uid="{00000000-0005-0000-0000-000089600000}"/>
    <cellStyle name="Normal 148 2 4 2 3 2" xfId="24798" xr:uid="{00000000-0005-0000-0000-00008A600000}"/>
    <cellStyle name="Normal 148 2 4 2 3 2 2" xfId="24799" xr:uid="{00000000-0005-0000-0000-00008B600000}"/>
    <cellStyle name="Normal 148 2 4 2 3 3" xfId="24800" xr:uid="{00000000-0005-0000-0000-00008C600000}"/>
    <cellStyle name="Normal 148 2 4 2 4" xfId="24801" xr:uid="{00000000-0005-0000-0000-00008D600000}"/>
    <cellStyle name="Normal 148 2 4 2 4 2" xfId="24802" xr:uid="{00000000-0005-0000-0000-00008E600000}"/>
    <cellStyle name="Normal 148 2 4 2 5" xfId="24803" xr:uid="{00000000-0005-0000-0000-00008F600000}"/>
    <cellStyle name="Normal 148 2 4 3" xfId="24804" xr:uid="{00000000-0005-0000-0000-000090600000}"/>
    <cellStyle name="Normal 148 2 4 3 2" xfId="24805" xr:uid="{00000000-0005-0000-0000-000091600000}"/>
    <cellStyle name="Normal 148 2 4 3 2 2" xfId="24806" xr:uid="{00000000-0005-0000-0000-000092600000}"/>
    <cellStyle name="Normal 148 2 4 3 2 2 2" xfId="24807" xr:uid="{00000000-0005-0000-0000-000093600000}"/>
    <cellStyle name="Normal 148 2 4 3 2 3" xfId="24808" xr:uid="{00000000-0005-0000-0000-000094600000}"/>
    <cellStyle name="Normal 148 2 4 3 3" xfId="24809" xr:uid="{00000000-0005-0000-0000-000095600000}"/>
    <cellStyle name="Normal 148 2 4 3 3 2" xfId="24810" xr:uid="{00000000-0005-0000-0000-000096600000}"/>
    <cellStyle name="Normal 148 2 4 3 4" xfId="24811" xr:uid="{00000000-0005-0000-0000-000097600000}"/>
    <cellStyle name="Normal 148 2 4 4" xfId="24812" xr:uid="{00000000-0005-0000-0000-000098600000}"/>
    <cellStyle name="Normal 148 2 4 4 2" xfId="24813" xr:uid="{00000000-0005-0000-0000-000099600000}"/>
    <cellStyle name="Normal 148 2 4 4 2 2" xfId="24814" xr:uid="{00000000-0005-0000-0000-00009A600000}"/>
    <cellStyle name="Normal 148 2 4 4 3" xfId="24815" xr:uid="{00000000-0005-0000-0000-00009B600000}"/>
    <cellStyle name="Normal 148 2 4 5" xfId="24816" xr:uid="{00000000-0005-0000-0000-00009C600000}"/>
    <cellStyle name="Normal 148 2 4 5 2" xfId="24817" xr:uid="{00000000-0005-0000-0000-00009D600000}"/>
    <cellStyle name="Normal 148 2 4 6" xfId="24818" xr:uid="{00000000-0005-0000-0000-00009E600000}"/>
    <cellStyle name="Normal 148 2 5" xfId="24819" xr:uid="{00000000-0005-0000-0000-00009F600000}"/>
    <cellStyle name="Normal 148 2 5 2" xfId="24820" xr:uid="{00000000-0005-0000-0000-0000A0600000}"/>
    <cellStyle name="Normal 148 2 5 2 2" xfId="24821" xr:uid="{00000000-0005-0000-0000-0000A1600000}"/>
    <cellStyle name="Normal 148 2 5 2 2 2" xfId="24822" xr:uid="{00000000-0005-0000-0000-0000A2600000}"/>
    <cellStyle name="Normal 148 2 5 2 2 2 2" xfId="24823" xr:uid="{00000000-0005-0000-0000-0000A3600000}"/>
    <cellStyle name="Normal 148 2 5 2 2 3" xfId="24824" xr:uid="{00000000-0005-0000-0000-0000A4600000}"/>
    <cellStyle name="Normal 148 2 5 2 3" xfId="24825" xr:uid="{00000000-0005-0000-0000-0000A5600000}"/>
    <cellStyle name="Normal 148 2 5 2 3 2" xfId="24826" xr:uid="{00000000-0005-0000-0000-0000A6600000}"/>
    <cellStyle name="Normal 148 2 5 2 4" xfId="24827" xr:uid="{00000000-0005-0000-0000-0000A7600000}"/>
    <cellStyle name="Normal 148 2 5 3" xfId="24828" xr:uid="{00000000-0005-0000-0000-0000A8600000}"/>
    <cellStyle name="Normal 148 2 5 3 2" xfId="24829" xr:uid="{00000000-0005-0000-0000-0000A9600000}"/>
    <cellStyle name="Normal 148 2 5 3 2 2" xfId="24830" xr:uid="{00000000-0005-0000-0000-0000AA600000}"/>
    <cellStyle name="Normal 148 2 5 3 3" xfId="24831" xr:uid="{00000000-0005-0000-0000-0000AB600000}"/>
    <cellStyle name="Normal 148 2 5 4" xfId="24832" xr:uid="{00000000-0005-0000-0000-0000AC600000}"/>
    <cellStyle name="Normal 148 2 5 4 2" xfId="24833" xr:uid="{00000000-0005-0000-0000-0000AD600000}"/>
    <cellStyle name="Normal 148 2 5 5" xfId="24834" xr:uid="{00000000-0005-0000-0000-0000AE600000}"/>
    <cellStyle name="Normal 148 2 6" xfId="24835" xr:uid="{00000000-0005-0000-0000-0000AF600000}"/>
    <cellStyle name="Normal 148 2 6 2" xfId="24836" xr:uid="{00000000-0005-0000-0000-0000B0600000}"/>
    <cellStyle name="Normal 148 2 6 2 2" xfId="24837" xr:uid="{00000000-0005-0000-0000-0000B1600000}"/>
    <cellStyle name="Normal 148 2 6 2 2 2" xfId="24838" xr:uid="{00000000-0005-0000-0000-0000B2600000}"/>
    <cellStyle name="Normal 148 2 6 2 2 2 2" xfId="24839" xr:uid="{00000000-0005-0000-0000-0000B3600000}"/>
    <cellStyle name="Normal 148 2 6 2 2 3" xfId="24840" xr:uid="{00000000-0005-0000-0000-0000B4600000}"/>
    <cellStyle name="Normal 148 2 6 2 3" xfId="24841" xr:uid="{00000000-0005-0000-0000-0000B5600000}"/>
    <cellStyle name="Normal 148 2 6 2 3 2" xfId="24842" xr:uid="{00000000-0005-0000-0000-0000B6600000}"/>
    <cellStyle name="Normal 148 2 6 2 4" xfId="24843" xr:uid="{00000000-0005-0000-0000-0000B7600000}"/>
    <cellStyle name="Normal 148 2 6 3" xfId="24844" xr:uid="{00000000-0005-0000-0000-0000B8600000}"/>
    <cellStyle name="Normal 148 2 6 3 2" xfId="24845" xr:uid="{00000000-0005-0000-0000-0000B9600000}"/>
    <cellStyle name="Normal 148 2 6 3 2 2" xfId="24846" xr:uid="{00000000-0005-0000-0000-0000BA600000}"/>
    <cellStyle name="Normal 148 2 6 3 3" xfId="24847" xr:uid="{00000000-0005-0000-0000-0000BB600000}"/>
    <cellStyle name="Normal 148 2 6 4" xfId="24848" xr:uid="{00000000-0005-0000-0000-0000BC600000}"/>
    <cellStyle name="Normal 148 2 6 4 2" xfId="24849" xr:uid="{00000000-0005-0000-0000-0000BD600000}"/>
    <cellStyle name="Normal 148 2 6 5" xfId="24850" xr:uid="{00000000-0005-0000-0000-0000BE600000}"/>
    <cellStyle name="Normal 148 2 7" xfId="24851" xr:uid="{00000000-0005-0000-0000-0000BF600000}"/>
    <cellStyle name="Normal 148 2 7 2" xfId="24852" xr:uid="{00000000-0005-0000-0000-0000C0600000}"/>
    <cellStyle name="Normal 148 2 7 2 2" xfId="24853" xr:uid="{00000000-0005-0000-0000-0000C1600000}"/>
    <cellStyle name="Normal 148 2 7 2 2 2" xfId="24854" xr:uid="{00000000-0005-0000-0000-0000C2600000}"/>
    <cellStyle name="Normal 148 2 7 2 2 2 2" xfId="24855" xr:uid="{00000000-0005-0000-0000-0000C3600000}"/>
    <cellStyle name="Normal 148 2 7 2 2 3" xfId="24856" xr:uid="{00000000-0005-0000-0000-0000C4600000}"/>
    <cellStyle name="Normal 148 2 7 2 3" xfId="24857" xr:uid="{00000000-0005-0000-0000-0000C5600000}"/>
    <cellStyle name="Normal 148 2 7 2 3 2" xfId="24858" xr:uid="{00000000-0005-0000-0000-0000C6600000}"/>
    <cellStyle name="Normal 148 2 7 2 4" xfId="24859" xr:uid="{00000000-0005-0000-0000-0000C7600000}"/>
    <cellStyle name="Normal 148 2 7 3" xfId="24860" xr:uid="{00000000-0005-0000-0000-0000C8600000}"/>
    <cellStyle name="Normal 148 2 7 3 2" xfId="24861" xr:uid="{00000000-0005-0000-0000-0000C9600000}"/>
    <cellStyle name="Normal 148 2 7 3 2 2" xfId="24862" xr:uid="{00000000-0005-0000-0000-0000CA600000}"/>
    <cellStyle name="Normal 148 2 7 3 3" xfId="24863" xr:uid="{00000000-0005-0000-0000-0000CB600000}"/>
    <cellStyle name="Normal 148 2 7 4" xfId="24864" xr:uid="{00000000-0005-0000-0000-0000CC600000}"/>
    <cellStyle name="Normal 148 2 7 4 2" xfId="24865" xr:uid="{00000000-0005-0000-0000-0000CD600000}"/>
    <cellStyle name="Normal 148 2 7 5" xfId="24866" xr:uid="{00000000-0005-0000-0000-0000CE600000}"/>
    <cellStyle name="Normal 148 2 8" xfId="24867" xr:uid="{00000000-0005-0000-0000-0000CF600000}"/>
    <cellStyle name="Normal 148 2 8 2" xfId="24868" xr:uid="{00000000-0005-0000-0000-0000D0600000}"/>
    <cellStyle name="Normal 148 2 8 2 2" xfId="24869" xr:uid="{00000000-0005-0000-0000-0000D1600000}"/>
    <cellStyle name="Normal 148 2 8 2 2 2" xfId="24870" xr:uid="{00000000-0005-0000-0000-0000D2600000}"/>
    <cellStyle name="Normal 148 2 8 2 2 2 2" xfId="24871" xr:uid="{00000000-0005-0000-0000-0000D3600000}"/>
    <cellStyle name="Normal 148 2 8 2 2 3" xfId="24872" xr:uid="{00000000-0005-0000-0000-0000D4600000}"/>
    <cellStyle name="Normal 148 2 8 2 3" xfId="24873" xr:uid="{00000000-0005-0000-0000-0000D5600000}"/>
    <cellStyle name="Normal 148 2 8 2 3 2" xfId="24874" xr:uid="{00000000-0005-0000-0000-0000D6600000}"/>
    <cellStyle name="Normal 148 2 8 2 4" xfId="24875" xr:uid="{00000000-0005-0000-0000-0000D7600000}"/>
    <cellStyle name="Normal 148 2 8 3" xfId="24876" xr:uid="{00000000-0005-0000-0000-0000D8600000}"/>
    <cellStyle name="Normal 148 2 8 3 2" xfId="24877" xr:uid="{00000000-0005-0000-0000-0000D9600000}"/>
    <cellStyle name="Normal 148 2 8 3 2 2" xfId="24878" xr:uid="{00000000-0005-0000-0000-0000DA600000}"/>
    <cellStyle name="Normal 148 2 8 3 3" xfId="24879" xr:uid="{00000000-0005-0000-0000-0000DB600000}"/>
    <cellStyle name="Normal 148 2 8 4" xfId="24880" xr:uid="{00000000-0005-0000-0000-0000DC600000}"/>
    <cellStyle name="Normal 148 2 8 4 2" xfId="24881" xr:uid="{00000000-0005-0000-0000-0000DD600000}"/>
    <cellStyle name="Normal 148 2 8 5" xfId="24882" xr:uid="{00000000-0005-0000-0000-0000DE600000}"/>
    <cellStyle name="Normal 148 2 9" xfId="24883" xr:uid="{00000000-0005-0000-0000-0000DF600000}"/>
    <cellStyle name="Normal 148 2 9 2" xfId="24884" xr:uid="{00000000-0005-0000-0000-0000E0600000}"/>
    <cellStyle name="Normal 148 2 9 2 2" xfId="24885" xr:uid="{00000000-0005-0000-0000-0000E1600000}"/>
    <cellStyle name="Normal 148 2 9 2 2 2" xfId="24886" xr:uid="{00000000-0005-0000-0000-0000E2600000}"/>
    <cellStyle name="Normal 148 2 9 2 3" xfId="24887" xr:uid="{00000000-0005-0000-0000-0000E3600000}"/>
    <cellStyle name="Normal 148 2 9 3" xfId="24888" xr:uid="{00000000-0005-0000-0000-0000E4600000}"/>
    <cellStyle name="Normal 148 2 9 3 2" xfId="24889" xr:uid="{00000000-0005-0000-0000-0000E5600000}"/>
    <cellStyle name="Normal 148 2 9 4" xfId="24890" xr:uid="{00000000-0005-0000-0000-0000E6600000}"/>
    <cellStyle name="Normal 149" xfId="49338" xr:uid="{00000000-0005-0000-0000-0000E7600000}"/>
    <cellStyle name="Normal 149 2" xfId="24891" xr:uid="{00000000-0005-0000-0000-0000E8600000}"/>
    <cellStyle name="Normal 149 2 10" xfId="24892" xr:uid="{00000000-0005-0000-0000-0000E9600000}"/>
    <cellStyle name="Normal 149 2 10 2" xfId="24893" xr:uid="{00000000-0005-0000-0000-0000EA600000}"/>
    <cellStyle name="Normal 149 2 10 2 2" xfId="24894" xr:uid="{00000000-0005-0000-0000-0000EB600000}"/>
    <cellStyle name="Normal 149 2 10 2 2 2" xfId="24895" xr:uid="{00000000-0005-0000-0000-0000EC600000}"/>
    <cellStyle name="Normal 149 2 10 2 3" xfId="24896" xr:uid="{00000000-0005-0000-0000-0000ED600000}"/>
    <cellStyle name="Normal 149 2 10 3" xfId="24897" xr:uid="{00000000-0005-0000-0000-0000EE600000}"/>
    <cellStyle name="Normal 149 2 10 3 2" xfId="24898" xr:uid="{00000000-0005-0000-0000-0000EF600000}"/>
    <cellStyle name="Normal 149 2 10 4" xfId="24899" xr:uid="{00000000-0005-0000-0000-0000F0600000}"/>
    <cellStyle name="Normal 149 2 11" xfId="24900" xr:uid="{00000000-0005-0000-0000-0000F1600000}"/>
    <cellStyle name="Normal 149 2 11 2" xfId="24901" xr:uid="{00000000-0005-0000-0000-0000F2600000}"/>
    <cellStyle name="Normal 149 2 11 2 2" xfId="24902" xr:uid="{00000000-0005-0000-0000-0000F3600000}"/>
    <cellStyle name="Normal 149 2 11 3" xfId="24903" xr:uid="{00000000-0005-0000-0000-0000F4600000}"/>
    <cellStyle name="Normal 149 2 12" xfId="24904" xr:uid="{00000000-0005-0000-0000-0000F5600000}"/>
    <cellStyle name="Normal 149 2 12 2" xfId="24905" xr:uid="{00000000-0005-0000-0000-0000F6600000}"/>
    <cellStyle name="Normal 149 2 13" xfId="24906" xr:uid="{00000000-0005-0000-0000-0000F7600000}"/>
    <cellStyle name="Normal 149 2 14" xfId="24907" xr:uid="{00000000-0005-0000-0000-0000F8600000}"/>
    <cellStyle name="Normal 149 2 15" xfId="24908" xr:uid="{00000000-0005-0000-0000-0000F9600000}"/>
    <cellStyle name="Normal 149 2 16" xfId="24909" xr:uid="{00000000-0005-0000-0000-0000FA600000}"/>
    <cellStyle name="Normal 149 2 2" xfId="24910" xr:uid="{00000000-0005-0000-0000-0000FB600000}"/>
    <cellStyle name="Normal 149 2 2 2" xfId="24911" xr:uid="{00000000-0005-0000-0000-0000FC600000}"/>
    <cellStyle name="Normal 149 2 2 2 2" xfId="24912" xr:uid="{00000000-0005-0000-0000-0000FD600000}"/>
    <cellStyle name="Normal 149 2 2 2 2 2" xfId="24913" xr:uid="{00000000-0005-0000-0000-0000FE600000}"/>
    <cellStyle name="Normal 149 2 2 2 2 2 2" xfId="24914" xr:uid="{00000000-0005-0000-0000-0000FF600000}"/>
    <cellStyle name="Normal 149 2 2 2 2 2 2 2" xfId="24915" xr:uid="{00000000-0005-0000-0000-000000610000}"/>
    <cellStyle name="Normal 149 2 2 2 2 2 3" xfId="24916" xr:uid="{00000000-0005-0000-0000-000001610000}"/>
    <cellStyle name="Normal 149 2 2 2 2 3" xfId="24917" xr:uid="{00000000-0005-0000-0000-000002610000}"/>
    <cellStyle name="Normal 149 2 2 2 2 3 2" xfId="24918" xr:uid="{00000000-0005-0000-0000-000003610000}"/>
    <cellStyle name="Normal 149 2 2 2 2 4" xfId="24919" xr:uid="{00000000-0005-0000-0000-000004610000}"/>
    <cellStyle name="Normal 149 2 2 2 3" xfId="24920" xr:uid="{00000000-0005-0000-0000-000005610000}"/>
    <cellStyle name="Normal 149 2 2 2 3 2" xfId="24921" xr:uid="{00000000-0005-0000-0000-000006610000}"/>
    <cellStyle name="Normal 149 2 2 2 3 2 2" xfId="24922" xr:uid="{00000000-0005-0000-0000-000007610000}"/>
    <cellStyle name="Normal 149 2 2 2 3 3" xfId="24923" xr:uid="{00000000-0005-0000-0000-000008610000}"/>
    <cellStyle name="Normal 149 2 2 2 4" xfId="24924" xr:uid="{00000000-0005-0000-0000-000009610000}"/>
    <cellStyle name="Normal 149 2 2 2 4 2" xfId="24925" xr:uid="{00000000-0005-0000-0000-00000A610000}"/>
    <cellStyle name="Normal 149 2 2 2 5" xfId="24926" xr:uid="{00000000-0005-0000-0000-00000B610000}"/>
    <cellStyle name="Normal 149 2 2 3" xfId="24927" xr:uid="{00000000-0005-0000-0000-00000C610000}"/>
    <cellStyle name="Normal 149 2 2 3 2" xfId="24928" xr:uid="{00000000-0005-0000-0000-00000D610000}"/>
    <cellStyle name="Normal 149 2 2 3 2 2" xfId="24929" xr:uid="{00000000-0005-0000-0000-00000E610000}"/>
    <cellStyle name="Normal 149 2 2 3 2 2 2" xfId="24930" xr:uid="{00000000-0005-0000-0000-00000F610000}"/>
    <cellStyle name="Normal 149 2 2 3 2 3" xfId="24931" xr:uid="{00000000-0005-0000-0000-000010610000}"/>
    <cellStyle name="Normal 149 2 2 3 3" xfId="24932" xr:uid="{00000000-0005-0000-0000-000011610000}"/>
    <cellStyle name="Normal 149 2 2 3 3 2" xfId="24933" xr:uid="{00000000-0005-0000-0000-000012610000}"/>
    <cellStyle name="Normal 149 2 2 3 4" xfId="24934" xr:uid="{00000000-0005-0000-0000-000013610000}"/>
    <cellStyle name="Normal 149 2 2 4" xfId="24935" xr:uid="{00000000-0005-0000-0000-000014610000}"/>
    <cellStyle name="Normal 149 2 2 4 2" xfId="24936" xr:uid="{00000000-0005-0000-0000-000015610000}"/>
    <cellStyle name="Normal 149 2 2 4 2 2" xfId="24937" xr:uid="{00000000-0005-0000-0000-000016610000}"/>
    <cellStyle name="Normal 149 2 2 4 3" xfId="24938" xr:uid="{00000000-0005-0000-0000-000017610000}"/>
    <cellStyle name="Normal 149 2 2 5" xfId="24939" xr:uid="{00000000-0005-0000-0000-000018610000}"/>
    <cellStyle name="Normal 149 2 2 5 2" xfId="24940" xr:uid="{00000000-0005-0000-0000-000019610000}"/>
    <cellStyle name="Normal 149 2 2 6" xfId="24941" xr:uid="{00000000-0005-0000-0000-00001A610000}"/>
    <cellStyle name="Normal 149 2 3" xfId="24942" xr:uid="{00000000-0005-0000-0000-00001B610000}"/>
    <cellStyle name="Normal 149 2 3 2" xfId="24943" xr:uid="{00000000-0005-0000-0000-00001C610000}"/>
    <cellStyle name="Normal 149 2 3 2 2" xfId="24944" xr:uid="{00000000-0005-0000-0000-00001D610000}"/>
    <cellStyle name="Normal 149 2 3 2 2 2" xfId="24945" xr:uid="{00000000-0005-0000-0000-00001E610000}"/>
    <cellStyle name="Normal 149 2 3 2 2 2 2" xfId="24946" xr:uid="{00000000-0005-0000-0000-00001F610000}"/>
    <cellStyle name="Normal 149 2 3 2 2 2 2 2" xfId="24947" xr:uid="{00000000-0005-0000-0000-000020610000}"/>
    <cellStyle name="Normal 149 2 3 2 2 2 3" xfId="24948" xr:uid="{00000000-0005-0000-0000-000021610000}"/>
    <cellStyle name="Normal 149 2 3 2 2 3" xfId="24949" xr:uid="{00000000-0005-0000-0000-000022610000}"/>
    <cellStyle name="Normal 149 2 3 2 2 3 2" xfId="24950" xr:uid="{00000000-0005-0000-0000-000023610000}"/>
    <cellStyle name="Normal 149 2 3 2 2 4" xfId="24951" xr:uid="{00000000-0005-0000-0000-000024610000}"/>
    <cellStyle name="Normal 149 2 3 2 3" xfId="24952" xr:uid="{00000000-0005-0000-0000-000025610000}"/>
    <cellStyle name="Normal 149 2 3 2 3 2" xfId="24953" xr:uid="{00000000-0005-0000-0000-000026610000}"/>
    <cellStyle name="Normal 149 2 3 2 3 2 2" xfId="24954" xr:uid="{00000000-0005-0000-0000-000027610000}"/>
    <cellStyle name="Normal 149 2 3 2 3 3" xfId="24955" xr:uid="{00000000-0005-0000-0000-000028610000}"/>
    <cellStyle name="Normal 149 2 3 2 4" xfId="24956" xr:uid="{00000000-0005-0000-0000-000029610000}"/>
    <cellStyle name="Normal 149 2 3 2 4 2" xfId="24957" xr:uid="{00000000-0005-0000-0000-00002A610000}"/>
    <cellStyle name="Normal 149 2 3 2 5" xfId="24958" xr:uid="{00000000-0005-0000-0000-00002B610000}"/>
    <cellStyle name="Normal 149 2 3 3" xfId="24959" xr:uid="{00000000-0005-0000-0000-00002C610000}"/>
    <cellStyle name="Normal 149 2 3 3 2" xfId="24960" xr:uid="{00000000-0005-0000-0000-00002D610000}"/>
    <cellStyle name="Normal 149 2 3 3 2 2" xfId="24961" xr:uid="{00000000-0005-0000-0000-00002E610000}"/>
    <cellStyle name="Normal 149 2 3 3 2 2 2" xfId="24962" xr:uid="{00000000-0005-0000-0000-00002F610000}"/>
    <cellStyle name="Normal 149 2 3 3 2 3" xfId="24963" xr:uid="{00000000-0005-0000-0000-000030610000}"/>
    <cellStyle name="Normal 149 2 3 3 3" xfId="24964" xr:uid="{00000000-0005-0000-0000-000031610000}"/>
    <cellStyle name="Normal 149 2 3 3 3 2" xfId="24965" xr:uid="{00000000-0005-0000-0000-000032610000}"/>
    <cellStyle name="Normal 149 2 3 3 4" xfId="24966" xr:uid="{00000000-0005-0000-0000-000033610000}"/>
    <cellStyle name="Normal 149 2 3 4" xfId="24967" xr:uid="{00000000-0005-0000-0000-000034610000}"/>
    <cellStyle name="Normal 149 2 3 4 2" xfId="24968" xr:uid="{00000000-0005-0000-0000-000035610000}"/>
    <cellStyle name="Normal 149 2 3 4 2 2" xfId="24969" xr:uid="{00000000-0005-0000-0000-000036610000}"/>
    <cellStyle name="Normal 149 2 3 4 3" xfId="24970" xr:uid="{00000000-0005-0000-0000-000037610000}"/>
    <cellStyle name="Normal 149 2 3 5" xfId="24971" xr:uid="{00000000-0005-0000-0000-000038610000}"/>
    <cellStyle name="Normal 149 2 3 5 2" xfId="24972" xr:uid="{00000000-0005-0000-0000-000039610000}"/>
    <cellStyle name="Normal 149 2 3 6" xfId="24973" xr:uid="{00000000-0005-0000-0000-00003A610000}"/>
    <cellStyle name="Normal 149 2 4" xfId="24974" xr:uid="{00000000-0005-0000-0000-00003B610000}"/>
    <cellStyle name="Normal 149 2 4 2" xfId="24975" xr:uid="{00000000-0005-0000-0000-00003C610000}"/>
    <cellStyle name="Normal 149 2 4 2 2" xfId="24976" xr:uid="{00000000-0005-0000-0000-00003D610000}"/>
    <cellStyle name="Normal 149 2 4 2 2 2" xfId="24977" xr:uid="{00000000-0005-0000-0000-00003E610000}"/>
    <cellStyle name="Normal 149 2 4 2 2 2 2" xfId="24978" xr:uid="{00000000-0005-0000-0000-00003F610000}"/>
    <cellStyle name="Normal 149 2 4 2 2 2 2 2" xfId="24979" xr:uid="{00000000-0005-0000-0000-000040610000}"/>
    <cellStyle name="Normal 149 2 4 2 2 2 3" xfId="24980" xr:uid="{00000000-0005-0000-0000-000041610000}"/>
    <cellStyle name="Normal 149 2 4 2 2 3" xfId="24981" xr:uid="{00000000-0005-0000-0000-000042610000}"/>
    <cellStyle name="Normal 149 2 4 2 2 3 2" xfId="24982" xr:uid="{00000000-0005-0000-0000-000043610000}"/>
    <cellStyle name="Normal 149 2 4 2 2 4" xfId="24983" xr:uid="{00000000-0005-0000-0000-000044610000}"/>
    <cellStyle name="Normal 149 2 4 2 3" xfId="24984" xr:uid="{00000000-0005-0000-0000-000045610000}"/>
    <cellStyle name="Normal 149 2 4 2 3 2" xfId="24985" xr:uid="{00000000-0005-0000-0000-000046610000}"/>
    <cellStyle name="Normal 149 2 4 2 3 2 2" xfId="24986" xr:uid="{00000000-0005-0000-0000-000047610000}"/>
    <cellStyle name="Normal 149 2 4 2 3 3" xfId="24987" xr:uid="{00000000-0005-0000-0000-000048610000}"/>
    <cellStyle name="Normal 149 2 4 2 4" xfId="24988" xr:uid="{00000000-0005-0000-0000-000049610000}"/>
    <cellStyle name="Normal 149 2 4 2 4 2" xfId="24989" xr:uid="{00000000-0005-0000-0000-00004A610000}"/>
    <cellStyle name="Normal 149 2 4 2 5" xfId="24990" xr:uid="{00000000-0005-0000-0000-00004B610000}"/>
    <cellStyle name="Normal 149 2 4 3" xfId="24991" xr:uid="{00000000-0005-0000-0000-00004C610000}"/>
    <cellStyle name="Normal 149 2 4 3 2" xfId="24992" xr:uid="{00000000-0005-0000-0000-00004D610000}"/>
    <cellStyle name="Normal 149 2 4 3 2 2" xfId="24993" xr:uid="{00000000-0005-0000-0000-00004E610000}"/>
    <cellStyle name="Normal 149 2 4 3 2 2 2" xfId="24994" xr:uid="{00000000-0005-0000-0000-00004F610000}"/>
    <cellStyle name="Normal 149 2 4 3 2 3" xfId="24995" xr:uid="{00000000-0005-0000-0000-000050610000}"/>
    <cellStyle name="Normal 149 2 4 3 3" xfId="24996" xr:uid="{00000000-0005-0000-0000-000051610000}"/>
    <cellStyle name="Normal 149 2 4 3 3 2" xfId="24997" xr:uid="{00000000-0005-0000-0000-000052610000}"/>
    <cellStyle name="Normal 149 2 4 3 4" xfId="24998" xr:uid="{00000000-0005-0000-0000-000053610000}"/>
    <cellStyle name="Normal 149 2 4 4" xfId="24999" xr:uid="{00000000-0005-0000-0000-000054610000}"/>
    <cellStyle name="Normal 149 2 4 4 2" xfId="25000" xr:uid="{00000000-0005-0000-0000-000055610000}"/>
    <cellStyle name="Normal 149 2 4 4 2 2" xfId="25001" xr:uid="{00000000-0005-0000-0000-000056610000}"/>
    <cellStyle name="Normal 149 2 4 4 3" xfId="25002" xr:uid="{00000000-0005-0000-0000-000057610000}"/>
    <cellStyle name="Normal 149 2 4 5" xfId="25003" xr:uid="{00000000-0005-0000-0000-000058610000}"/>
    <cellStyle name="Normal 149 2 4 5 2" xfId="25004" xr:uid="{00000000-0005-0000-0000-000059610000}"/>
    <cellStyle name="Normal 149 2 4 6" xfId="25005" xr:uid="{00000000-0005-0000-0000-00005A610000}"/>
    <cellStyle name="Normal 149 2 5" xfId="25006" xr:uid="{00000000-0005-0000-0000-00005B610000}"/>
    <cellStyle name="Normal 149 2 5 2" xfId="25007" xr:uid="{00000000-0005-0000-0000-00005C610000}"/>
    <cellStyle name="Normal 149 2 5 2 2" xfId="25008" xr:uid="{00000000-0005-0000-0000-00005D610000}"/>
    <cellStyle name="Normal 149 2 5 2 2 2" xfId="25009" xr:uid="{00000000-0005-0000-0000-00005E610000}"/>
    <cellStyle name="Normal 149 2 5 2 2 2 2" xfId="25010" xr:uid="{00000000-0005-0000-0000-00005F610000}"/>
    <cellStyle name="Normal 149 2 5 2 2 3" xfId="25011" xr:uid="{00000000-0005-0000-0000-000060610000}"/>
    <cellStyle name="Normal 149 2 5 2 3" xfId="25012" xr:uid="{00000000-0005-0000-0000-000061610000}"/>
    <cellStyle name="Normal 149 2 5 2 3 2" xfId="25013" xr:uid="{00000000-0005-0000-0000-000062610000}"/>
    <cellStyle name="Normal 149 2 5 2 4" xfId="25014" xr:uid="{00000000-0005-0000-0000-000063610000}"/>
    <cellStyle name="Normal 149 2 5 3" xfId="25015" xr:uid="{00000000-0005-0000-0000-000064610000}"/>
    <cellStyle name="Normal 149 2 5 3 2" xfId="25016" xr:uid="{00000000-0005-0000-0000-000065610000}"/>
    <cellStyle name="Normal 149 2 5 3 2 2" xfId="25017" xr:uid="{00000000-0005-0000-0000-000066610000}"/>
    <cellStyle name="Normal 149 2 5 3 3" xfId="25018" xr:uid="{00000000-0005-0000-0000-000067610000}"/>
    <cellStyle name="Normal 149 2 5 4" xfId="25019" xr:uid="{00000000-0005-0000-0000-000068610000}"/>
    <cellStyle name="Normal 149 2 5 4 2" xfId="25020" xr:uid="{00000000-0005-0000-0000-000069610000}"/>
    <cellStyle name="Normal 149 2 5 5" xfId="25021" xr:uid="{00000000-0005-0000-0000-00006A610000}"/>
    <cellStyle name="Normal 149 2 6" xfId="25022" xr:uid="{00000000-0005-0000-0000-00006B610000}"/>
    <cellStyle name="Normal 149 2 6 2" xfId="25023" xr:uid="{00000000-0005-0000-0000-00006C610000}"/>
    <cellStyle name="Normal 149 2 6 2 2" xfId="25024" xr:uid="{00000000-0005-0000-0000-00006D610000}"/>
    <cellStyle name="Normal 149 2 6 2 2 2" xfId="25025" xr:uid="{00000000-0005-0000-0000-00006E610000}"/>
    <cellStyle name="Normal 149 2 6 2 2 2 2" xfId="25026" xr:uid="{00000000-0005-0000-0000-00006F610000}"/>
    <cellStyle name="Normal 149 2 6 2 2 3" xfId="25027" xr:uid="{00000000-0005-0000-0000-000070610000}"/>
    <cellStyle name="Normal 149 2 6 2 3" xfId="25028" xr:uid="{00000000-0005-0000-0000-000071610000}"/>
    <cellStyle name="Normal 149 2 6 2 3 2" xfId="25029" xr:uid="{00000000-0005-0000-0000-000072610000}"/>
    <cellStyle name="Normal 149 2 6 2 4" xfId="25030" xr:uid="{00000000-0005-0000-0000-000073610000}"/>
    <cellStyle name="Normal 149 2 6 3" xfId="25031" xr:uid="{00000000-0005-0000-0000-000074610000}"/>
    <cellStyle name="Normal 149 2 6 3 2" xfId="25032" xr:uid="{00000000-0005-0000-0000-000075610000}"/>
    <cellStyle name="Normal 149 2 6 3 2 2" xfId="25033" xr:uid="{00000000-0005-0000-0000-000076610000}"/>
    <cellStyle name="Normal 149 2 6 3 3" xfId="25034" xr:uid="{00000000-0005-0000-0000-000077610000}"/>
    <cellStyle name="Normal 149 2 6 4" xfId="25035" xr:uid="{00000000-0005-0000-0000-000078610000}"/>
    <cellStyle name="Normal 149 2 6 4 2" xfId="25036" xr:uid="{00000000-0005-0000-0000-000079610000}"/>
    <cellStyle name="Normal 149 2 6 5" xfId="25037" xr:uid="{00000000-0005-0000-0000-00007A610000}"/>
    <cellStyle name="Normal 149 2 7" xfId="25038" xr:uid="{00000000-0005-0000-0000-00007B610000}"/>
    <cellStyle name="Normal 149 2 7 2" xfId="25039" xr:uid="{00000000-0005-0000-0000-00007C610000}"/>
    <cellStyle name="Normal 149 2 7 2 2" xfId="25040" xr:uid="{00000000-0005-0000-0000-00007D610000}"/>
    <cellStyle name="Normal 149 2 7 2 2 2" xfId="25041" xr:uid="{00000000-0005-0000-0000-00007E610000}"/>
    <cellStyle name="Normal 149 2 7 2 2 2 2" xfId="25042" xr:uid="{00000000-0005-0000-0000-00007F610000}"/>
    <cellStyle name="Normal 149 2 7 2 2 3" xfId="25043" xr:uid="{00000000-0005-0000-0000-000080610000}"/>
    <cellStyle name="Normal 149 2 7 2 3" xfId="25044" xr:uid="{00000000-0005-0000-0000-000081610000}"/>
    <cellStyle name="Normal 149 2 7 2 3 2" xfId="25045" xr:uid="{00000000-0005-0000-0000-000082610000}"/>
    <cellStyle name="Normal 149 2 7 2 4" xfId="25046" xr:uid="{00000000-0005-0000-0000-000083610000}"/>
    <cellStyle name="Normal 149 2 7 3" xfId="25047" xr:uid="{00000000-0005-0000-0000-000084610000}"/>
    <cellStyle name="Normal 149 2 7 3 2" xfId="25048" xr:uid="{00000000-0005-0000-0000-000085610000}"/>
    <cellStyle name="Normal 149 2 7 3 2 2" xfId="25049" xr:uid="{00000000-0005-0000-0000-000086610000}"/>
    <cellStyle name="Normal 149 2 7 3 3" xfId="25050" xr:uid="{00000000-0005-0000-0000-000087610000}"/>
    <cellStyle name="Normal 149 2 7 4" xfId="25051" xr:uid="{00000000-0005-0000-0000-000088610000}"/>
    <cellStyle name="Normal 149 2 7 4 2" xfId="25052" xr:uid="{00000000-0005-0000-0000-000089610000}"/>
    <cellStyle name="Normal 149 2 7 5" xfId="25053" xr:uid="{00000000-0005-0000-0000-00008A610000}"/>
    <cellStyle name="Normal 149 2 8" xfId="25054" xr:uid="{00000000-0005-0000-0000-00008B610000}"/>
    <cellStyle name="Normal 149 2 8 2" xfId="25055" xr:uid="{00000000-0005-0000-0000-00008C610000}"/>
    <cellStyle name="Normal 149 2 8 2 2" xfId="25056" xr:uid="{00000000-0005-0000-0000-00008D610000}"/>
    <cellStyle name="Normal 149 2 8 2 2 2" xfId="25057" xr:uid="{00000000-0005-0000-0000-00008E610000}"/>
    <cellStyle name="Normal 149 2 8 2 2 2 2" xfId="25058" xr:uid="{00000000-0005-0000-0000-00008F610000}"/>
    <cellStyle name="Normal 149 2 8 2 2 3" xfId="25059" xr:uid="{00000000-0005-0000-0000-000090610000}"/>
    <cellStyle name="Normal 149 2 8 2 3" xfId="25060" xr:uid="{00000000-0005-0000-0000-000091610000}"/>
    <cellStyle name="Normal 149 2 8 2 3 2" xfId="25061" xr:uid="{00000000-0005-0000-0000-000092610000}"/>
    <cellStyle name="Normal 149 2 8 2 4" xfId="25062" xr:uid="{00000000-0005-0000-0000-000093610000}"/>
    <cellStyle name="Normal 149 2 8 3" xfId="25063" xr:uid="{00000000-0005-0000-0000-000094610000}"/>
    <cellStyle name="Normal 149 2 8 3 2" xfId="25064" xr:uid="{00000000-0005-0000-0000-000095610000}"/>
    <cellStyle name="Normal 149 2 8 3 2 2" xfId="25065" xr:uid="{00000000-0005-0000-0000-000096610000}"/>
    <cellStyle name="Normal 149 2 8 3 3" xfId="25066" xr:uid="{00000000-0005-0000-0000-000097610000}"/>
    <cellStyle name="Normal 149 2 8 4" xfId="25067" xr:uid="{00000000-0005-0000-0000-000098610000}"/>
    <cellStyle name="Normal 149 2 8 4 2" xfId="25068" xr:uid="{00000000-0005-0000-0000-000099610000}"/>
    <cellStyle name="Normal 149 2 8 5" xfId="25069" xr:uid="{00000000-0005-0000-0000-00009A610000}"/>
    <cellStyle name="Normal 149 2 9" xfId="25070" xr:uid="{00000000-0005-0000-0000-00009B610000}"/>
    <cellStyle name="Normal 149 2 9 2" xfId="25071" xr:uid="{00000000-0005-0000-0000-00009C610000}"/>
    <cellStyle name="Normal 149 2 9 2 2" xfId="25072" xr:uid="{00000000-0005-0000-0000-00009D610000}"/>
    <cellStyle name="Normal 149 2 9 2 2 2" xfId="25073" xr:uid="{00000000-0005-0000-0000-00009E610000}"/>
    <cellStyle name="Normal 149 2 9 2 3" xfId="25074" xr:uid="{00000000-0005-0000-0000-00009F610000}"/>
    <cellStyle name="Normal 149 2 9 3" xfId="25075" xr:uid="{00000000-0005-0000-0000-0000A0610000}"/>
    <cellStyle name="Normal 149 2 9 3 2" xfId="25076" xr:uid="{00000000-0005-0000-0000-0000A1610000}"/>
    <cellStyle name="Normal 149 2 9 4" xfId="25077" xr:uid="{00000000-0005-0000-0000-0000A2610000}"/>
    <cellStyle name="Normal 15" xfId="38" xr:uid="{00000000-0005-0000-0000-0000A3610000}"/>
    <cellStyle name="Normal 15 10" xfId="25078" xr:uid="{00000000-0005-0000-0000-0000A4610000}"/>
    <cellStyle name="Normal 15 10 2" xfId="25079" xr:uid="{00000000-0005-0000-0000-0000A5610000}"/>
    <cellStyle name="Normal 15 10 2 2" xfId="25080" xr:uid="{00000000-0005-0000-0000-0000A6610000}"/>
    <cellStyle name="Normal 15 10 2 2 2" xfId="25081" xr:uid="{00000000-0005-0000-0000-0000A7610000}"/>
    <cellStyle name="Normal 15 10 2 3" xfId="25082" xr:uid="{00000000-0005-0000-0000-0000A8610000}"/>
    <cellStyle name="Normal 15 10 3" xfId="25083" xr:uid="{00000000-0005-0000-0000-0000A9610000}"/>
    <cellStyle name="Normal 15 10 3 2" xfId="25084" xr:uid="{00000000-0005-0000-0000-0000AA610000}"/>
    <cellStyle name="Normal 15 10 4" xfId="25085" xr:uid="{00000000-0005-0000-0000-0000AB610000}"/>
    <cellStyle name="Normal 15 11" xfId="25086" xr:uid="{00000000-0005-0000-0000-0000AC610000}"/>
    <cellStyle name="Normal 15 11 2" xfId="25087" xr:uid="{00000000-0005-0000-0000-0000AD610000}"/>
    <cellStyle name="Normal 15 11 2 2" xfId="25088" xr:uid="{00000000-0005-0000-0000-0000AE610000}"/>
    <cellStyle name="Normal 15 11 3" xfId="25089" xr:uid="{00000000-0005-0000-0000-0000AF610000}"/>
    <cellStyle name="Normal 15 12" xfId="25090" xr:uid="{00000000-0005-0000-0000-0000B0610000}"/>
    <cellStyle name="Normal 15 12 2" xfId="25091" xr:uid="{00000000-0005-0000-0000-0000B1610000}"/>
    <cellStyle name="Normal 15 13" xfId="25092" xr:uid="{00000000-0005-0000-0000-0000B2610000}"/>
    <cellStyle name="Normal 15 14" xfId="25093" xr:uid="{00000000-0005-0000-0000-0000B3610000}"/>
    <cellStyle name="Normal 15 15" xfId="25094" xr:uid="{00000000-0005-0000-0000-0000B4610000}"/>
    <cellStyle name="Normal 15 16" xfId="25095" xr:uid="{00000000-0005-0000-0000-0000B5610000}"/>
    <cellStyle name="Normal 15 17" xfId="25096" xr:uid="{00000000-0005-0000-0000-0000B6610000}"/>
    <cellStyle name="Normal 15 2" xfId="39" xr:uid="{00000000-0005-0000-0000-0000B7610000}"/>
    <cellStyle name="Normal 15 2 10" xfId="25097" xr:uid="{00000000-0005-0000-0000-0000B8610000}"/>
    <cellStyle name="Normal 15 2 10 2" xfId="25098" xr:uid="{00000000-0005-0000-0000-0000B9610000}"/>
    <cellStyle name="Normal 15 2 10 2 2" xfId="25099" xr:uid="{00000000-0005-0000-0000-0000BA610000}"/>
    <cellStyle name="Normal 15 2 10 2 2 2" xfId="25100" xr:uid="{00000000-0005-0000-0000-0000BB610000}"/>
    <cellStyle name="Normal 15 2 10 2 3" xfId="25101" xr:uid="{00000000-0005-0000-0000-0000BC610000}"/>
    <cellStyle name="Normal 15 2 10 3" xfId="25102" xr:uid="{00000000-0005-0000-0000-0000BD610000}"/>
    <cellStyle name="Normal 15 2 10 3 2" xfId="25103" xr:uid="{00000000-0005-0000-0000-0000BE610000}"/>
    <cellStyle name="Normal 15 2 10 4" xfId="25104" xr:uid="{00000000-0005-0000-0000-0000BF610000}"/>
    <cellStyle name="Normal 15 2 11" xfId="25105" xr:uid="{00000000-0005-0000-0000-0000C0610000}"/>
    <cellStyle name="Normal 15 2 11 2" xfId="25106" xr:uid="{00000000-0005-0000-0000-0000C1610000}"/>
    <cellStyle name="Normal 15 2 11 2 2" xfId="25107" xr:uid="{00000000-0005-0000-0000-0000C2610000}"/>
    <cellStyle name="Normal 15 2 11 3" xfId="25108" xr:uid="{00000000-0005-0000-0000-0000C3610000}"/>
    <cellStyle name="Normal 15 2 12" xfId="25109" xr:uid="{00000000-0005-0000-0000-0000C4610000}"/>
    <cellStyle name="Normal 15 2 12 2" xfId="25110" xr:uid="{00000000-0005-0000-0000-0000C5610000}"/>
    <cellStyle name="Normal 15 2 13" xfId="25111" xr:uid="{00000000-0005-0000-0000-0000C6610000}"/>
    <cellStyle name="Normal 15 2 14" xfId="25112" xr:uid="{00000000-0005-0000-0000-0000C7610000}"/>
    <cellStyle name="Normal 15 2 15" xfId="25113" xr:uid="{00000000-0005-0000-0000-0000C8610000}"/>
    <cellStyle name="Normal 15 2 16" xfId="25114" xr:uid="{00000000-0005-0000-0000-0000C9610000}"/>
    <cellStyle name="Normal 15 2 17" xfId="25115" xr:uid="{00000000-0005-0000-0000-0000CA610000}"/>
    <cellStyle name="Normal 15 2 2" xfId="25116" xr:uid="{00000000-0005-0000-0000-0000CB610000}"/>
    <cellStyle name="Normal 15 2 2 2" xfId="25117" xr:uid="{00000000-0005-0000-0000-0000CC610000}"/>
    <cellStyle name="Normal 15 2 2 2 2" xfId="25118" xr:uid="{00000000-0005-0000-0000-0000CD610000}"/>
    <cellStyle name="Normal 15 2 2 2 2 2" xfId="25119" xr:uid="{00000000-0005-0000-0000-0000CE610000}"/>
    <cellStyle name="Normal 15 2 2 2 2 2 2" xfId="25120" xr:uid="{00000000-0005-0000-0000-0000CF610000}"/>
    <cellStyle name="Normal 15 2 2 2 2 2 2 2" xfId="25121" xr:uid="{00000000-0005-0000-0000-0000D0610000}"/>
    <cellStyle name="Normal 15 2 2 2 2 2 3" xfId="25122" xr:uid="{00000000-0005-0000-0000-0000D1610000}"/>
    <cellStyle name="Normal 15 2 2 2 2 3" xfId="25123" xr:uid="{00000000-0005-0000-0000-0000D2610000}"/>
    <cellStyle name="Normal 15 2 2 2 2 3 2" xfId="25124" xr:uid="{00000000-0005-0000-0000-0000D3610000}"/>
    <cellStyle name="Normal 15 2 2 2 2 4" xfId="25125" xr:uid="{00000000-0005-0000-0000-0000D4610000}"/>
    <cellStyle name="Normal 15 2 2 2 3" xfId="25126" xr:uid="{00000000-0005-0000-0000-0000D5610000}"/>
    <cellStyle name="Normal 15 2 2 2 3 2" xfId="25127" xr:uid="{00000000-0005-0000-0000-0000D6610000}"/>
    <cellStyle name="Normal 15 2 2 2 3 2 2" xfId="25128" xr:uid="{00000000-0005-0000-0000-0000D7610000}"/>
    <cellStyle name="Normal 15 2 2 2 3 3" xfId="25129" xr:uid="{00000000-0005-0000-0000-0000D8610000}"/>
    <cellStyle name="Normal 15 2 2 2 4" xfId="25130" xr:uid="{00000000-0005-0000-0000-0000D9610000}"/>
    <cellStyle name="Normal 15 2 2 2 4 2" xfId="25131" xr:uid="{00000000-0005-0000-0000-0000DA610000}"/>
    <cellStyle name="Normal 15 2 2 2 5" xfId="25132" xr:uid="{00000000-0005-0000-0000-0000DB610000}"/>
    <cellStyle name="Normal 15 2 2 2 6" xfId="25133" xr:uid="{00000000-0005-0000-0000-0000DC610000}"/>
    <cellStyle name="Normal 15 2 2 3" xfId="25134" xr:uid="{00000000-0005-0000-0000-0000DD610000}"/>
    <cellStyle name="Normal 15 2 2 3 2" xfId="25135" xr:uid="{00000000-0005-0000-0000-0000DE610000}"/>
    <cellStyle name="Normal 15 2 2 3 2 2" xfId="25136" xr:uid="{00000000-0005-0000-0000-0000DF610000}"/>
    <cellStyle name="Normal 15 2 2 3 2 2 2" xfId="25137" xr:uid="{00000000-0005-0000-0000-0000E0610000}"/>
    <cellStyle name="Normal 15 2 2 3 2 3" xfId="25138" xr:uid="{00000000-0005-0000-0000-0000E1610000}"/>
    <cellStyle name="Normal 15 2 2 3 3" xfId="25139" xr:uid="{00000000-0005-0000-0000-0000E2610000}"/>
    <cellStyle name="Normal 15 2 2 3 3 2" xfId="25140" xr:uid="{00000000-0005-0000-0000-0000E3610000}"/>
    <cellStyle name="Normal 15 2 2 3 4" xfId="25141" xr:uid="{00000000-0005-0000-0000-0000E4610000}"/>
    <cellStyle name="Normal 15 2 2 3 5" xfId="25142" xr:uid="{00000000-0005-0000-0000-0000E5610000}"/>
    <cellStyle name="Normal 15 2 2 4" xfId="25143" xr:uid="{00000000-0005-0000-0000-0000E6610000}"/>
    <cellStyle name="Normal 15 2 2 4 2" xfId="25144" xr:uid="{00000000-0005-0000-0000-0000E7610000}"/>
    <cellStyle name="Normal 15 2 2 4 2 2" xfId="25145" xr:uid="{00000000-0005-0000-0000-0000E8610000}"/>
    <cellStyle name="Normal 15 2 2 4 3" xfId="25146" xr:uid="{00000000-0005-0000-0000-0000E9610000}"/>
    <cellStyle name="Normal 15 2 2 4 4" xfId="25147" xr:uid="{00000000-0005-0000-0000-0000EA610000}"/>
    <cellStyle name="Normal 15 2 2 5" xfId="25148" xr:uid="{00000000-0005-0000-0000-0000EB610000}"/>
    <cellStyle name="Normal 15 2 2 5 2" xfId="25149" xr:uid="{00000000-0005-0000-0000-0000EC610000}"/>
    <cellStyle name="Normal 15 2 2 6" xfId="25150" xr:uid="{00000000-0005-0000-0000-0000ED610000}"/>
    <cellStyle name="Normal 15 2 2 7" xfId="25151" xr:uid="{00000000-0005-0000-0000-0000EE610000}"/>
    <cellStyle name="Normal 15 2 3" xfId="25152" xr:uid="{00000000-0005-0000-0000-0000EF610000}"/>
    <cellStyle name="Normal 15 2 3 2" xfId="25153" xr:uid="{00000000-0005-0000-0000-0000F0610000}"/>
    <cellStyle name="Normal 15 2 3 2 2" xfId="25154" xr:uid="{00000000-0005-0000-0000-0000F1610000}"/>
    <cellStyle name="Normal 15 2 3 2 2 2" xfId="25155" xr:uid="{00000000-0005-0000-0000-0000F2610000}"/>
    <cellStyle name="Normal 15 2 3 2 2 2 2" xfId="25156" xr:uid="{00000000-0005-0000-0000-0000F3610000}"/>
    <cellStyle name="Normal 15 2 3 2 2 2 2 2" xfId="25157" xr:uid="{00000000-0005-0000-0000-0000F4610000}"/>
    <cellStyle name="Normal 15 2 3 2 2 2 3" xfId="25158" xr:uid="{00000000-0005-0000-0000-0000F5610000}"/>
    <cellStyle name="Normal 15 2 3 2 2 3" xfId="25159" xr:uid="{00000000-0005-0000-0000-0000F6610000}"/>
    <cellStyle name="Normal 15 2 3 2 2 3 2" xfId="25160" xr:uid="{00000000-0005-0000-0000-0000F7610000}"/>
    <cellStyle name="Normal 15 2 3 2 2 4" xfId="25161" xr:uid="{00000000-0005-0000-0000-0000F8610000}"/>
    <cellStyle name="Normal 15 2 3 2 3" xfId="25162" xr:uid="{00000000-0005-0000-0000-0000F9610000}"/>
    <cellStyle name="Normal 15 2 3 2 3 2" xfId="25163" xr:uid="{00000000-0005-0000-0000-0000FA610000}"/>
    <cellStyle name="Normal 15 2 3 2 3 2 2" xfId="25164" xr:uid="{00000000-0005-0000-0000-0000FB610000}"/>
    <cellStyle name="Normal 15 2 3 2 3 3" xfId="25165" xr:uid="{00000000-0005-0000-0000-0000FC610000}"/>
    <cellStyle name="Normal 15 2 3 2 4" xfId="25166" xr:uid="{00000000-0005-0000-0000-0000FD610000}"/>
    <cellStyle name="Normal 15 2 3 2 4 2" xfId="25167" xr:uid="{00000000-0005-0000-0000-0000FE610000}"/>
    <cellStyle name="Normal 15 2 3 2 5" xfId="25168" xr:uid="{00000000-0005-0000-0000-0000FF610000}"/>
    <cellStyle name="Normal 15 2 3 3" xfId="25169" xr:uid="{00000000-0005-0000-0000-000000620000}"/>
    <cellStyle name="Normal 15 2 3 3 2" xfId="25170" xr:uid="{00000000-0005-0000-0000-000001620000}"/>
    <cellStyle name="Normal 15 2 3 3 2 2" xfId="25171" xr:uid="{00000000-0005-0000-0000-000002620000}"/>
    <cellStyle name="Normal 15 2 3 3 2 2 2" xfId="25172" xr:uid="{00000000-0005-0000-0000-000003620000}"/>
    <cellStyle name="Normal 15 2 3 3 2 3" xfId="25173" xr:uid="{00000000-0005-0000-0000-000004620000}"/>
    <cellStyle name="Normal 15 2 3 3 3" xfId="25174" xr:uid="{00000000-0005-0000-0000-000005620000}"/>
    <cellStyle name="Normal 15 2 3 3 3 2" xfId="25175" xr:uid="{00000000-0005-0000-0000-000006620000}"/>
    <cellStyle name="Normal 15 2 3 3 4" xfId="25176" xr:uid="{00000000-0005-0000-0000-000007620000}"/>
    <cellStyle name="Normal 15 2 3 4" xfId="25177" xr:uid="{00000000-0005-0000-0000-000008620000}"/>
    <cellStyle name="Normal 15 2 3 4 2" xfId="25178" xr:uid="{00000000-0005-0000-0000-000009620000}"/>
    <cellStyle name="Normal 15 2 3 4 2 2" xfId="25179" xr:uid="{00000000-0005-0000-0000-00000A620000}"/>
    <cellStyle name="Normal 15 2 3 4 3" xfId="25180" xr:uid="{00000000-0005-0000-0000-00000B620000}"/>
    <cellStyle name="Normal 15 2 3 5" xfId="25181" xr:uid="{00000000-0005-0000-0000-00000C620000}"/>
    <cellStyle name="Normal 15 2 3 5 2" xfId="25182" xr:uid="{00000000-0005-0000-0000-00000D620000}"/>
    <cellStyle name="Normal 15 2 3 6" xfId="25183" xr:uid="{00000000-0005-0000-0000-00000E620000}"/>
    <cellStyle name="Normal 15 2 3 7" xfId="25184" xr:uid="{00000000-0005-0000-0000-00000F620000}"/>
    <cellStyle name="Normal 15 2 4" xfId="25185" xr:uid="{00000000-0005-0000-0000-000010620000}"/>
    <cellStyle name="Normal 15 2 4 2" xfId="25186" xr:uid="{00000000-0005-0000-0000-000011620000}"/>
    <cellStyle name="Normal 15 2 4 2 2" xfId="25187" xr:uid="{00000000-0005-0000-0000-000012620000}"/>
    <cellStyle name="Normal 15 2 4 2 2 2" xfId="25188" xr:uid="{00000000-0005-0000-0000-000013620000}"/>
    <cellStyle name="Normal 15 2 4 2 2 2 2" xfId="25189" xr:uid="{00000000-0005-0000-0000-000014620000}"/>
    <cellStyle name="Normal 15 2 4 2 2 2 2 2" xfId="25190" xr:uid="{00000000-0005-0000-0000-000015620000}"/>
    <cellStyle name="Normal 15 2 4 2 2 2 3" xfId="25191" xr:uid="{00000000-0005-0000-0000-000016620000}"/>
    <cellStyle name="Normal 15 2 4 2 2 3" xfId="25192" xr:uid="{00000000-0005-0000-0000-000017620000}"/>
    <cellStyle name="Normal 15 2 4 2 2 3 2" xfId="25193" xr:uid="{00000000-0005-0000-0000-000018620000}"/>
    <cellStyle name="Normal 15 2 4 2 2 4" xfId="25194" xr:uid="{00000000-0005-0000-0000-000019620000}"/>
    <cellStyle name="Normal 15 2 4 2 3" xfId="25195" xr:uid="{00000000-0005-0000-0000-00001A620000}"/>
    <cellStyle name="Normal 15 2 4 2 3 2" xfId="25196" xr:uid="{00000000-0005-0000-0000-00001B620000}"/>
    <cellStyle name="Normal 15 2 4 2 3 2 2" xfId="25197" xr:uid="{00000000-0005-0000-0000-00001C620000}"/>
    <cellStyle name="Normal 15 2 4 2 3 3" xfId="25198" xr:uid="{00000000-0005-0000-0000-00001D620000}"/>
    <cellStyle name="Normal 15 2 4 2 4" xfId="25199" xr:uid="{00000000-0005-0000-0000-00001E620000}"/>
    <cellStyle name="Normal 15 2 4 2 4 2" xfId="25200" xr:uid="{00000000-0005-0000-0000-00001F620000}"/>
    <cellStyle name="Normal 15 2 4 2 5" xfId="25201" xr:uid="{00000000-0005-0000-0000-000020620000}"/>
    <cellStyle name="Normal 15 2 4 3" xfId="25202" xr:uid="{00000000-0005-0000-0000-000021620000}"/>
    <cellStyle name="Normal 15 2 4 3 2" xfId="25203" xr:uid="{00000000-0005-0000-0000-000022620000}"/>
    <cellStyle name="Normal 15 2 4 3 2 2" xfId="25204" xr:uid="{00000000-0005-0000-0000-000023620000}"/>
    <cellStyle name="Normal 15 2 4 3 2 2 2" xfId="25205" xr:uid="{00000000-0005-0000-0000-000024620000}"/>
    <cellStyle name="Normal 15 2 4 3 2 3" xfId="25206" xr:uid="{00000000-0005-0000-0000-000025620000}"/>
    <cellStyle name="Normal 15 2 4 3 3" xfId="25207" xr:uid="{00000000-0005-0000-0000-000026620000}"/>
    <cellStyle name="Normal 15 2 4 3 3 2" xfId="25208" xr:uid="{00000000-0005-0000-0000-000027620000}"/>
    <cellStyle name="Normal 15 2 4 3 4" xfId="25209" xr:uid="{00000000-0005-0000-0000-000028620000}"/>
    <cellStyle name="Normal 15 2 4 4" xfId="25210" xr:uid="{00000000-0005-0000-0000-000029620000}"/>
    <cellStyle name="Normal 15 2 4 4 2" xfId="25211" xr:uid="{00000000-0005-0000-0000-00002A620000}"/>
    <cellStyle name="Normal 15 2 4 4 2 2" xfId="25212" xr:uid="{00000000-0005-0000-0000-00002B620000}"/>
    <cellStyle name="Normal 15 2 4 4 3" xfId="25213" xr:uid="{00000000-0005-0000-0000-00002C620000}"/>
    <cellStyle name="Normal 15 2 4 5" xfId="25214" xr:uid="{00000000-0005-0000-0000-00002D620000}"/>
    <cellStyle name="Normal 15 2 4 5 2" xfId="25215" xr:uid="{00000000-0005-0000-0000-00002E620000}"/>
    <cellStyle name="Normal 15 2 4 6" xfId="25216" xr:uid="{00000000-0005-0000-0000-00002F620000}"/>
    <cellStyle name="Normal 15 2 4 7" xfId="25217" xr:uid="{00000000-0005-0000-0000-000030620000}"/>
    <cellStyle name="Normal 15 2 5" xfId="25218" xr:uid="{00000000-0005-0000-0000-000031620000}"/>
    <cellStyle name="Normal 15 2 5 2" xfId="25219" xr:uid="{00000000-0005-0000-0000-000032620000}"/>
    <cellStyle name="Normal 15 2 5 2 2" xfId="25220" xr:uid="{00000000-0005-0000-0000-000033620000}"/>
    <cellStyle name="Normal 15 2 5 2 2 2" xfId="25221" xr:uid="{00000000-0005-0000-0000-000034620000}"/>
    <cellStyle name="Normal 15 2 5 2 2 2 2" xfId="25222" xr:uid="{00000000-0005-0000-0000-000035620000}"/>
    <cellStyle name="Normal 15 2 5 2 2 3" xfId="25223" xr:uid="{00000000-0005-0000-0000-000036620000}"/>
    <cellStyle name="Normal 15 2 5 2 3" xfId="25224" xr:uid="{00000000-0005-0000-0000-000037620000}"/>
    <cellStyle name="Normal 15 2 5 2 3 2" xfId="25225" xr:uid="{00000000-0005-0000-0000-000038620000}"/>
    <cellStyle name="Normal 15 2 5 2 4" xfId="25226" xr:uid="{00000000-0005-0000-0000-000039620000}"/>
    <cellStyle name="Normal 15 2 5 3" xfId="25227" xr:uid="{00000000-0005-0000-0000-00003A620000}"/>
    <cellStyle name="Normal 15 2 5 3 2" xfId="25228" xr:uid="{00000000-0005-0000-0000-00003B620000}"/>
    <cellStyle name="Normal 15 2 5 3 2 2" xfId="25229" xr:uid="{00000000-0005-0000-0000-00003C620000}"/>
    <cellStyle name="Normal 15 2 5 3 3" xfId="25230" xr:uid="{00000000-0005-0000-0000-00003D620000}"/>
    <cellStyle name="Normal 15 2 5 4" xfId="25231" xr:uid="{00000000-0005-0000-0000-00003E620000}"/>
    <cellStyle name="Normal 15 2 5 4 2" xfId="25232" xr:uid="{00000000-0005-0000-0000-00003F620000}"/>
    <cellStyle name="Normal 15 2 5 5" xfId="25233" xr:uid="{00000000-0005-0000-0000-000040620000}"/>
    <cellStyle name="Normal 15 2 5 6" xfId="25234" xr:uid="{00000000-0005-0000-0000-000041620000}"/>
    <cellStyle name="Normal 15 2 6" xfId="25235" xr:uid="{00000000-0005-0000-0000-000042620000}"/>
    <cellStyle name="Normal 15 2 6 2" xfId="25236" xr:uid="{00000000-0005-0000-0000-000043620000}"/>
    <cellStyle name="Normal 15 2 6 2 2" xfId="25237" xr:uid="{00000000-0005-0000-0000-000044620000}"/>
    <cellStyle name="Normal 15 2 6 2 2 2" xfId="25238" xr:uid="{00000000-0005-0000-0000-000045620000}"/>
    <cellStyle name="Normal 15 2 6 2 2 2 2" xfId="25239" xr:uid="{00000000-0005-0000-0000-000046620000}"/>
    <cellStyle name="Normal 15 2 6 2 2 3" xfId="25240" xr:uid="{00000000-0005-0000-0000-000047620000}"/>
    <cellStyle name="Normal 15 2 6 2 3" xfId="25241" xr:uid="{00000000-0005-0000-0000-000048620000}"/>
    <cellStyle name="Normal 15 2 6 2 3 2" xfId="25242" xr:uid="{00000000-0005-0000-0000-000049620000}"/>
    <cellStyle name="Normal 15 2 6 2 4" xfId="25243" xr:uid="{00000000-0005-0000-0000-00004A620000}"/>
    <cellStyle name="Normal 15 2 6 3" xfId="25244" xr:uid="{00000000-0005-0000-0000-00004B620000}"/>
    <cellStyle name="Normal 15 2 6 3 2" xfId="25245" xr:uid="{00000000-0005-0000-0000-00004C620000}"/>
    <cellStyle name="Normal 15 2 6 3 2 2" xfId="25246" xr:uid="{00000000-0005-0000-0000-00004D620000}"/>
    <cellStyle name="Normal 15 2 6 3 3" xfId="25247" xr:uid="{00000000-0005-0000-0000-00004E620000}"/>
    <cellStyle name="Normal 15 2 6 4" xfId="25248" xr:uid="{00000000-0005-0000-0000-00004F620000}"/>
    <cellStyle name="Normal 15 2 6 4 2" xfId="25249" xr:uid="{00000000-0005-0000-0000-000050620000}"/>
    <cellStyle name="Normal 15 2 6 5" xfId="25250" xr:uid="{00000000-0005-0000-0000-000051620000}"/>
    <cellStyle name="Normal 15 2 7" xfId="25251" xr:uid="{00000000-0005-0000-0000-000052620000}"/>
    <cellStyle name="Normal 15 2 7 2" xfId="25252" xr:uid="{00000000-0005-0000-0000-000053620000}"/>
    <cellStyle name="Normal 15 2 7 2 2" xfId="25253" xr:uid="{00000000-0005-0000-0000-000054620000}"/>
    <cellStyle name="Normal 15 2 7 2 2 2" xfId="25254" xr:uid="{00000000-0005-0000-0000-000055620000}"/>
    <cellStyle name="Normal 15 2 7 2 2 2 2" xfId="25255" xr:uid="{00000000-0005-0000-0000-000056620000}"/>
    <cellStyle name="Normal 15 2 7 2 2 3" xfId="25256" xr:uid="{00000000-0005-0000-0000-000057620000}"/>
    <cellStyle name="Normal 15 2 7 2 3" xfId="25257" xr:uid="{00000000-0005-0000-0000-000058620000}"/>
    <cellStyle name="Normal 15 2 7 2 3 2" xfId="25258" xr:uid="{00000000-0005-0000-0000-000059620000}"/>
    <cellStyle name="Normal 15 2 7 2 4" xfId="25259" xr:uid="{00000000-0005-0000-0000-00005A620000}"/>
    <cellStyle name="Normal 15 2 7 3" xfId="25260" xr:uid="{00000000-0005-0000-0000-00005B620000}"/>
    <cellStyle name="Normal 15 2 7 3 2" xfId="25261" xr:uid="{00000000-0005-0000-0000-00005C620000}"/>
    <cellStyle name="Normal 15 2 7 3 2 2" xfId="25262" xr:uid="{00000000-0005-0000-0000-00005D620000}"/>
    <cellStyle name="Normal 15 2 7 3 3" xfId="25263" xr:uid="{00000000-0005-0000-0000-00005E620000}"/>
    <cellStyle name="Normal 15 2 7 4" xfId="25264" xr:uid="{00000000-0005-0000-0000-00005F620000}"/>
    <cellStyle name="Normal 15 2 7 4 2" xfId="25265" xr:uid="{00000000-0005-0000-0000-000060620000}"/>
    <cellStyle name="Normal 15 2 7 5" xfId="25266" xr:uid="{00000000-0005-0000-0000-000061620000}"/>
    <cellStyle name="Normal 15 2 8" xfId="25267" xr:uid="{00000000-0005-0000-0000-000062620000}"/>
    <cellStyle name="Normal 15 2 8 2" xfId="25268" xr:uid="{00000000-0005-0000-0000-000063620000}"/>
    <cellStyle name="Normal 15 2 8 2 2" xfId="25269" xr:uid="{00000000-0005-0000-0000-000064620000}"/>
    <cellStyle name="Normal 15 2 8 2 2 2" xfId="25270" xr:uid="{00000000-0005-0000-0000-000065620000}"/>
    <cellStyle name="Normal 15 2 8 2 2 2 2" xfId="25271" xr:uid="{00000000-0005-0000-0000-000066620000}"/>
    <cellStyle name="Normal 15 2 8 2 2 3" xfId="25272" xr:uid="{00000000-0005-0000-0000-000067620000}"/>
    <cellStyle name="Normal 15 2 8 2 3" xfId="25273" xr:uid="{00000000-0005-0000-0000-000068620000}"/>
    <cellStyle name="Normal 15 2 8 2 3 2" xfId="25274" xr:uid="{00000000-0005-0000-0000-000069620000}"/>
    <cellStyle name="Normal 15 2 8 2 4" xfId="25275" xr:uid="{00000000-0005-0000-0000-00006A620000}"/>
    <cellStyle name="Normal 15 2 8 3" xfId="25276" xr:uid="{00000000-0005-0000-0000-00006B620000}"/>
    <cellStyle name="Normal 15 2 8 3 2" xfId="25277" xr:uid="{00000000-0005-0000-0000-00006C620000}"/>
    <cellStyle name="Normal 15 2 8 3 2 2" xfId="25278" xr:uid="{00000000-0005-0000-0000-00006D620000}"/>
    <cellStyle name="Normal 15 2 8 3 3" xfId="25279" xr:uid="{00000000-0005-0000-0000-00006E620000}"/>
    <cellStyle name="Normal 15 2 8 4" xfId="25280" xr:uid="{00000000-0005-0000-0000-00006F620000}"/>
    <cellStyle name="Normal 15 2 8 4 2" xfId="25281" xr:uid="{00000000-0005-0000-0000-000070620000}"/>
    <cellStyle name="Normal 15 2 8 5" xfId="25282" xr:uid="{00000000-0005-0000-0000-000071620000}"/>
    <cellStyle name="Normal 15 2 9" xfId="25283" xr:uid="{00000000-0005-0000-0000-000072620000}"/>
    <cellStyle name="Normal 15 2 9 2" xfId="25284" xr:uid="{00000000-0005-0000-0000-000073620000}"/>
    <cellStyle name="Normal 15 2 9 2 2" xfId="25285" xr:uid="{00000000-0005-0000-0000-000074620000}"/>
    <cellStyle name="Normal 15 2 9 2 2 2" xfId="25286" xr:uid="{00000000-0005-0000-0000-000075620000}"/>
    <cellStyle name="Normal 15 2 9 2 3" xfId="25287" xr:uid="{00000000-0005-0000-0000-000076620000}"/>
    <cellStyle name="Normal 15 2 9 3" xfId="25288" xr:uid="{00000000-0005-0000-0000-000077620000}"/>
    <cellStyle name="Normal 15 2 9 3 2" xfId="25289" xr:uid="{00000000-0005-0000-0000-000078620000}"/>
    <cellStyle name="Normal 15 2 9 4" xfId="25290" xr:uid="{00000000-0005-0000-0000-000079620000}"/>
    <cellStyle name="Normal 15 3" xfId="25291" xr:uid="{00000000-0005-0000-0000-00007A620000}"/>
    <cellStyle name="Normal 15 3 2" xfId="25292" xr:uid="{00000000-0005-0000-0000-00007B620000}"/>
    <cellStyle name="Normal 15 3 2 2" xfId="25293" xr:uid="{00000000-0005-0000-0000-00007C620000}"/>
    <cellStyle name="Normal 15 3 2 2 2" xfId="25294" xr:uid="{00000000-0005-0000-0000-00007D620000}"/>
    <cellStyle name="Normal 15 3 2 2 2 2" xfId="25295" xr:uid="{00000000-0005-0000-0000-00007E620000}"/>
    <cellStyle name="Normal 15 3 2 2 2 2 2" xfId="25296" xr:uid="{00000000-0005-0000-0000-00007F620000}"/>
    <cellStyle name="Normal 15 3 2 2 2 3" xfId="25297" xr:uid="{00000000-0005-0000-0000-000080620000}"/>
    <cellStyle name="Normal 15 3 2 2 3" xfId="25298" xr:uid="{00000000-0005-0000-0000-000081620000}"/>
    <cellStyle name="Normal 15 3 2 2 3 2" xfId="25299" xr:uid="{00000000-0005-0000-0000-000082620000}"/>
    <cellStyle name="Normal 15 3 2 2 4" xfId="25300" xr:uid="{00000000-0005-0000-0000-000083620000}"/>
    <cellStyle name="Normal 15 3 2 3" xfId="25301" xr:uid="{00000000-0005-0000-0000-000084620000}"/>
    <cellStyle name="Normal 15 3 2 3 2" xfId="25302" xr:uid="{00000000-0005-0000-0000-000085620000}"/>
    <cellStyle name="Normal 15 3 2 3 2 2" xfId="25303" xr:uid="{00000000-0005-0000-0000-000086620000}"/>
    <cellStyle name="Normal 15 3 2 3 3" xfId="25304" xr:uid="{00000000-0005-0000-0000-000087620000}"/>
    <cellStyle name="Normal 15 3 2 4" xfId="25305" xr:uid="{00000000-0005-0000-0000-000088620000}"/>
    <cellStyle name="Normal 15 3 2 4 2" xfId="25306" xr:uid="{00000000-0005-0000-0000-000089620000}"/>
    <cellStyle name="Normal 15 3 2 5" xfId="25307" xr:uid="{00000000-0005-0000-0000-00008A620000}"/>
    <cellStyle name="Normal 15 3 2 6" xfId="25308" xr:uid="{00000000-0005-0000-0000-00008B620000}"/>
    <cellStyle name="Normal 15 3 3" xfId="25309" xr:uid="{00000000-0005-0000-0000-00008C620000}"/>
    <cellStyle name="Normal 15 3 3 2" xfId="25310" xr:uid="{00000000-0005-0000-0000-00008D620000}"/>
    <cellStyle name="Normal 15 3 3 2 2" xfId="25311" xr:uid="{00000000-0005-0000-0000-00008E620000}"/>
    <cellStyle name="Normal 15 3 3 2 2 2" xfId="25312" xr:uid="{00000000-0005-0000-0000-00008F620000}"/>
    <cellStyle name="Normal 15 3 3 2 3" xfId="25313" xr:uid="{00000000-0005-0000-0000-000090620000}"/>
    <cellStyle name="Normal 15 3 3 3" xfId="25314" xr:uid="{00000000-0005-0000-0000-000091620000}"/>
    <cellStyle name="Normal 15 3 3 3 2" xfId="25315" xr:uid="{00000000-0005-0000-0000-000092620000}"/>
    <cellStyle name="Normal 15 3 3 4" xfId="25316" xr:uid="{00000000-0005-0000-0000-000093620000}"/>
    <cellStyle name="Normal 15 3 3 5" xfId="25317" xr:uid="{00000000-0005-0000-0000-000094620000}"/>
    <cellStyle name="Normal 15 3 4" xfId="25318" xr:uid="{00000000-0005-0000-0000-000095620000}"/>
    <cellStyle name="Normal 15 3 4 2" xfId="25319" xr:uid="{00000000-0005-0000-0000-000096620000}"/>
    <cellStyle name="Normal 15 3 4 2 2" xfId="25320" xr:uid="{00000000-0005-0000-0000-000097620000}"/>
    <cellStyle name="Normal 15 3 4 3" xfId="25321" xr:uid="{00000000-0005-0000-0000-000098620000}"/>
    <cellStyle name="Normal 15 3 4 4" xfId="25322" xr:uid="{00000000-0005-0000-0000-000099620000}"/>
    <cellStyle name="Normal 15 3 5" xfId="25323" xr:uid="{00000000-0005-0000-0000-00009A620000}"/>
    <cellStyle name="Normal 15 3 5 2" xfId="25324" xr:uid="{00000000-0005-0000-0000-00009B620000}"/>
    <cellStyle name="Normal 15 3 6" xfId="25325" xr:uid="{00000000-0005-0000-0000-00009C620000}"/>
    <cellStyle name="Normal 15 3 7" xfId="25326" xr:uid="{00000000-0005-0000-0000-00009D620000}"/>
    <cellStyle name="Normal 15 4" xfId="25327" xr:uid="{00000000-0005-0000-0000-00009E620000}"/>
    <cellStyle name="Normal 15 4 2" xfId="25328" xr:uid="{00000000-0005-0000-0000-00009F620000}"/>
    <cellStyle name="Normal 15 4 2 2" xfId="25329" xr:uid="{00000000-0005-0000-0000-0000A0620000}"/>
    <cellStyle name="Normal 15 4 2 2 2" xfId="25330" xr:uid="{00000000-0005-0000-0000-0000A1620000}"/>
    <cellStyle name="Normal 15 4 2 2 2 2" xfId="25331" xr:uid="{00000000-0005-0000-0000-0000A2620000}"/>
    <cellStyle name="Normal 15 4 2 2 2 2 2" xfId="25332" xr:uid="{00000000-0005-0000-0000-0000A3620000}"/>
    <cellStyle name="Normal 15 4 2 2 2 3" xfId="25333" xr:uid="{00000000-0005-0000-0000-0000A4620000}"/>
    <cellStyle name="Normal 15 4 2 2 3" xfId="25334" xr:uid="{00000000-0005-0000-0000-0000A5620000}"/>
    <cellStyle name="Normal 15 4 2 2 3 2" xfId="25335" xr:uid="{00000000-0005-0000-0000-0000A6620000}"/>
    <cellStyle name="Normal 15 4 2 2 4" xfId="25336" xr:uid="{00000000-0005-0000-0000-0000A7620000}"/>
    <cellStyle name="Normal 15 4 2 3" xfId="25337" xr:uid="{00000000-0005-0000-0000-0000A8620000}"/>
    <cellStyle name="Normal 15 4 2 3 2" xfId="25338" xr:uid="{00000000-0005-0000-0000-0000A9620000}"/>
    <cellStyle name="Normal 15 4 2 3 2 2" xfId="25339" xr:uid="{00000000-0005-0000-0000-0000AA620000}"/>
    <cellStyle name="Normal 15 4 2 3 3" xfId="25340" xr:uid="{00000000-0005-0000-0000-0000AB620000}"/>
    <cellStyle name="Normal 15 4 2 4" xfId="25341" xr:uid="{00000000-0005-0000-0000-0000AC620000}"/>
    <cellStyle name="Normal 15 4 2 4 2" xfId="25342" xr:uid="{00000000-0005-0000-0000-0000AD620000}"/>
    <cellStyle name="Normal 15 4 2 5" xfId="25343" xr:uid="{00000000-0005-0000-0000-0000AE620000}"/>
    <cellStyle name="Normal 15 4 3" xfId="25344" xr:uid="{00000000-0005-0000-0000-0000AF620000}"/>
    <cellStyle name="Normal 15 4 3 2" xfId="25345" xr:uid="{00000000-0005-0000-0000-0000B0620000}"/>
    <cellStyle name="Normal 15 4 3 2 2" xfId="25346" xr:uid="{00000000-0005-0000-0000-0000B1620000}"/>
    <cellStyle name="Normal 15 4 3 2 2 2" xfId="25347" xr:uid="{00000000-0005-0000-0000-0000B2620000}"/>
    <cellStyle name="Normal 15 4 3 2 3" xfId="25348" xr:uid="{00000000-0005-0000-0000-0000B3620000}"/>
    <cellStyle name="Normal 15 4 3 3" xfId="25349" xr:uid="{00000000-0005-0000-0000-0000B4620000}"/>
    <cellStyle name="Normal 15 4 3 3 2" xfId="25350" xr:uid="{00000000-0005-0000-0000-0000B5620000}"/>
    <cellStyle name="Normal 15 4 3 4" xfId="25351" xr:uid="{00000000-0005-0000-0000-0000B6620000}"/>
    <cellStyle name="Normal 15 4 4" xfId="25352" xr:uid="{00000000-0005-0000-0000-0000B7620000}"/>
    <cellStyle name="Normal 15 4 4 2" xfId="25353" xr:uid="{00000000-0005-0000-0000-0000B8620000}"/>
    <cellStyle name="Normal 15 4 4 2 2" xfId="25354" xr:uid="{00000000-0005-0000-0000-0000B9620000}"/>
    <cellStyle name="Normal 15 4 4 3" xfId="25355" xr:uid="{00000000-0005-0000-0000-0000BA620000}"/>
    <cellStyle name="Normal 15 4 5" xfId="25356" xr:uid="{00000000-0005-0000-0000-0000BB620000}"/>
    <cellStyle name="Normal 15 4 5 2" xfId="25357" xr:uid="{00000000-0005-0000-0000-0000BC620000}"/>
    <cellStyle name="Normal 15 4 6" xfId="25358" xr:uid="{00000000-0005-0000-0000-0000BD620000}"/>
    <cellStyle name="Normal 15 4 7" xfId="25359" xr:uid="{00000000-0005-0000-0000-0000BE620000}"/>
    <cellStyle name="Normal 15 5" xfId="25360" xr:uid="{00000000-0005-0000-0000-0000BF620000}"/>
    <cellStyle name="Normal 15 5 2" xfId="25361" xr:uid="{00000000-0005-0000-0000-0000C0620000}"/>
    <cellStyle name="Normal 15 5 2 2" xfId="25362" xr:uid="{00000000-0005-0000-0000-0000C1620000}"/>
    <cellStyle name="Normal 15 5 2 2 2" xfId="25363" xr:uid="{00000000-0005-0000-0000-0000C2620000}"/>
    <cellStyle name="Normal 15 5 2 2 2 2" xfId="25364" xr:uid="{00000000-0005-0000-0000-0000C3620000}"/>
    <cellStyle name="Normal 15 5 2 2 3" xfId="25365" xr:uid="{00000000-0005-0000-0000-0000C4620000}"/>
    <cellStyle name="Normal 15 5 2 3" xfId="25366" xr:uid="{00000000-0005-0000-0000-0000C5620000}"/>
    <cellStyle name="Normal 15 5 2 3 2" xfId="25367" xr:uid="{00000000-0005-0000-0000-0000C6620000}"/>
    <cellStyle name="Normal 15 5 2 4" xfId="25368" xr:uid="{00000000-0005-0000-0000-0000C7620000}"/>
    <cellStyle name="Normal 15 5 3" xfId="25369" xr:uid="{00000000-0005-0000-0000-0000C8620000}"/>
    <cellStyle name="Normal 15 5 3 2" xfId="25370" xr:uid="{00000000-0005-0000-0000-0000C9620000}"/>
    <cellStyle name="Normal 15 5 3 2 2" xfId="25371" xr:uid="{00000000-0005-0000-0000-0000CA620000}"/>
    <cellStyle name="Normal 15 5 3 3" xfId="25372" xr:uid="{00000000-0005-0000-0000-0000CB620000}"/>
    <cellStyle name="Normal 15 5 4" xfId="25373" xr:uid="{00000000-0005-0000-0000-0000CC620000}"/>
    <cellStyle name="Normal 15 5 4 2" xfId="25374" xr:uid="{00000000-0005-0000-0000-0000CD620000}"/>
    <cellStyle name="Normal 15 5 5" xfId="25375" xr:uid="{00000000-0005-0000-0000-0000CE620000}"/>
    <cellStyle name="Normal 15 5 6" xfId="25376" xr:uid="{00000000-0005-0000-0000-0000CF620000}"/>
    <cellStyle name="Normal 15 6" xfId="25377" xr:uid="{00000000-0005-0000-0000-0000D0620000}"/>
    <cellStyle name="Normal 15 6 2" xfId="25378" xr:uid="{00000000-0005-0000-0000-0000D1620000}"/>
    <cellStyle name="Normal 15 6 2 2" xfId="25379" xr:uid="{00000000-0005-0000-0000-0000D2620000}"/>
    <cellStyle name="Normal 15 6 2 2 2" xfId="25380" xr:uid="{00000000-0005-0000-0000-0000D3620000}"/>
    <cellStyle name="Normal 15 6 2 2 2 2" xfId="25381" xr:uid="{00000000-0005-0000-0000-0000D4620000}"/>
    <cellStyle name="Normal 15 6 2 2 3" xfId="25382" xr:uid="{00000000-0005-0000-0000-0000D5620000}"/>
    <cellStyle name="Normal 15 6 2 3" xfId="25383" xr:uid="{00000000-0005-0000-0000-0000D6620000}"/>
    <cellStyle name="Normal 15 6 2 3 2" xfId="25384" xr:uid="{00000000-0005-0000-0000-0000D7620000}"/>
    <cellStyle name="Normal 15 6 2 4" xfId="25385" xr:uid="{00000000-0005-0000-0000-0000D8620000}"/>
    <cellStyle name="Normal 15 6 3" xfId="25386" xr:uid="{00000000-0005-0000-0000-0000D9620000}"/>
    <cellStyle name="Normal 15 6 3 2" xfId="25387" xr:uid="{00000000-0005-0000-0000-0000DA620000}"/>
    <cellStyle name="Normal 15 6 3 2 2" xfId="25388" xr:uid="{00000000-0005-0000-0000-0000DB620000}"/>
    <cellStyle name="Normal 15 6 3 3" xfId="25389" xr:uid="{00000000-0005-0000-0000-0000DC620000}"/>
    <cellStyle name="Normal 15 6 4" xfId="25390" xr:uid="{00000000-0005-0000-0000-0000DD620000}"/>
    <cellStyle name="Normal 15 6 4 2" xfId="25391" xr:uid="{00000000-0005-0000-0000-0000DE620000}"/>
    <cellStyle name="Normal 15 6 5" xfId="25392" xr:uid="{00000000-0005-0000-0000-0000DF620000}"/>
    <cellStyle name="Normal 15 6 6" xfId="25393" xr:uid="{00000000-0005-0000-0000-0000E0620000}"/>
    <cellStyle name="Normal 15 7" xfId="25394" xr:uid="{00000000-0005-0000-0000-0000E1620000}"/>
    <cellStyle name="Normal 15 7 2" xfId="25395" xr:uid="{00000000-0005-0000-0000-0000E2620000}"/>
    <cellStyle name="Normal 15 7 2 2" xfId="25396" xr:uid="{00000000-0005-0000-0000-0000E3620000}"/>
    <cellStyle name="Normal 15 7 2 2 2" xfId="25397" xr:uid="{00000000-0005-0000-0000-0000E4620000}"/>
    <cellStyle name="Normal 15 7 2 2 2 2" xfId="25398" xr:uid="{00000000-0005-0000-0000-0000E5620000}"/>
    <cellStyle name="Normal 15 7 2 2 3" xfId="25399" xr:uid="{00000000-0005-0000-0000-0000E6620000}"/>
    <cellStyle name="Normal 15 7 2 3" xfId="25400" xr:uid="{00000000-0005-0000-0000-0000E7620000}"/>
    <cellStyle name="Normal 15 7 2 3 2" xfId="25401" xr:uid="{00000000-0005-0000-0000-0000E8620000}"/>
    <cellStyle name="Normal 15 7 2 4" xfId="25402" xr:uid="{00000000-0005-0000-0000-0000E9620000}"/>
    <cellStyle name="Normal 15 7 3" xfId="25403" xr:uid="{00000000-0005-0000-0000-0000EA620000}"/>
    <cellStyle name="Normal 15 7 3 2" xfId="25404" xr:uid="{00000000-0005-0000-0000-0000EB620000}"/>
    <cellStyle name="Normal 15 7 3 2 2" xfId="25405" xr:uid="{00000000-0005-0000-0000-0000EC620000}"/>
    <cellStyle name="Normal 15 7 3 3" xfId="25406" xr:uid="{00000000-0005-0000-0000-0000ED620000}"/>
    <cellStyle name="Normal 15 7 4" xfId="25407" xr:uid="{00000000-0005-0000-0000-0000EE620000}"/>
    <cellStyle name="Normal 15 7 4 2" xfId="25408" xr:uid="{00000000-0005-0000-0000-0000EF620000}"/>
    <cellStyle name="Normal 15 7 5" xfId="25409" xr:uid="{00000000-0005-0000-0000-0000F0620000}"/>
    <cellStyle name="Normal 15 8" xfId="25410" xr:uid="{00000000-0005-0000-0000-0000F1620000}"/>
    <cellStyle name="Normal 15 8 2" xfId="25411" xr:uid="{00000000-0005-0000-0000-0000F2620000}"/>
    <cellStyle name="Normal 15 8 2 2" xfId="25412" xr:uid="{00000000-0005-0000-0000-0000F3620000}"/>
    <cellStyle name="Normal 15 8 2 2 2" xfId="25413" xr:uid="{00000000-0005-0000-0000-0000F4620000}"/>
    <cellStyle name="Normal 15 8 2 2 2 2" xfId="25414" xr:uid="{00000000-0005-0000-0000-0000F5620000}"/>
    <cellStyle name="Normal 15 8 2 2 3" xfId="25415" xr:uid="{00000000-0005-0000-0000-0000F6620000}"/>
    <cellStyle name="Normal 15 8 2 3" xfId="25416" xr:uid="{00000000-0005-0000-0000-0000F7620000}"/>
    <cellStyle name="Normal 15 8 2 3 2" xfId="25417" xr:uid="{00000000-0005-0000-0000-0000F8620000}"/>
    <cellStyle name="Normal 15 8 2 4" xfId="25418" xr:uid="{00000000-0005-0000-0000-0000F9620000}"/>
    <cellStyle name="Normal 15 8 3" xfId="25419" xr:uid="{00000000-0005-0000-0000-0000FA620000}"/>
    <cellStyle name="Normal 15 8 3 2" xfId="25420" xr:uid="{00000000-0005-0000-0000-0000FB620000}"/>
    <cellStyle name="Normal 15 8 3 2 2" xfId="25421" xr:uid="{00000000-0005-0000-0000-0000FC620000}"/>
    <cellStyle name="Normal 15 8 3 3" xfId="25422" xr:uid="{00000000-0005-0000-0000-0000FD620000}"/>
    <cellStyle name="Normal 15 8 4" xfId="25423" xr:uid="{00000000-0005-0000-0000-0000FE620000}"/>
    <cellStyle name="Normal 15 8 4 2" xfId="25424" xr:uid="{00000000-0005-0000-0000-0000FF620000}"/>
    <cellStyle name="Normal 15 8 5" xfId="25425" xr:uid="{00000000-0005-0000-0000-000000630000}"/>
    <cellStyle name="Normal 15 9" xfId="25426" xr:uid="{00000000-0005-0000-0000-000001630000}"/>
    <cellStyle name="Normal 15 9 2" xfId="25427" xr:uid="{00000000-0005-0000-0000-000002630000}"/>
    <cellStyle name="Normal 15 9 2 2" xfId="25428" xr:uid="{00000000-0005-0000-0000-000003630000}"/>
    <cellStyle name="Normal 15 9 2 2 2" xfId="25429" xr:uid="{00000000-0005-0000-0000-000004630000}"/>
    <cellStyle name="Normal 15 9 2 3" xfId="25430" xr:uid="{00000000-0005-0000-0000-000005630000}"/>
    <cellStyle name="Normal 15 9 3" xfId="25431" xr:uid="{00000000-0005-0000-0000-000006630000}"/>
    <cellStyle name="Normal 15 9 3 2" xfId="25432" xr:uid="{00000000-0005-0000-0000-000007630000}"/>
    <cellStyle name="Normal 15 9 4" xfId="25433" xr:uid="{00000000-0005-0000-0000-000008630000}"/>
    <cellStyle name="Normal 150" xfId="49339" xr:uid="{00000000-0005-0000-0000-000009630000}"/>
    <cellStyle name="Normal 150 2" xfId="25434" xr:uid="{00000000-0005-0000-0000-00000A630000}"/>
    <cellStyle name="Normal 150 2 10" xfId="25435" xr:uid="{00000000-0005-0000-0000-00000B630000}"/>
    <cellStyle name="Normal 150 2 10 2" xfId="25436" xr:uid="{00000000-0005-0000-0000-00000C630000}"/>
    <cellStyle name="Normal 150 2 10 2 2" xfId="25437" xr:uid="{00000000-0005-0000-0000-00000D630000}"/>
    <cellStyle name="Normal 150 2 10 2 2 2" xfId="25438" xr:uid="{00000000-0005-0000-0000-00000E630000}"/>
    <cellStyle name="Normal 150 2 10 2 3" xfId="25439" xr:uid="{00000000-0005-0000-0000-00000F630000}"/>
    <cellStyle name="Normal 150 2 10 3" xfId="25440" xr:uid="{00000000-0005-0000-0000-000010630000}"/>
    <cellStyle name="Normal 150 2 10 3 2" xfId="25441" xr:uid="{00000000-0005-0000-0000-000011630000}"/>
    <cellStyle name="Normal 150 2 10 4" xfId="25442" xr:uid="{00000000-0005-0000-0000-000012630000}"/>
    <cellStyle name="Normal 150 2 11" xfId="25443" xr:uid="{00000000-0005-0000-0000-000013630000}"/>
    <cellStyle name="Normal 150 2 11 2" xfId="25444" xr:uid="{00000000-0005-0000-0000-000014630000}"/>
    <cellStyle name="Normal 150 2 11 2 2" xfId="25445" xr:uid="{00000000-0005-0000-0000-000015630000}"/>
    <cellStyle name="Normal 150 2 11 3" xfId="25446" xr:uid="{00000000-0005-0000-0000-000016630000}"/>
    <cellStyle name="Normal 150 2 12" xfId="25447" xr:uid="{00000000-0005-0000-0000-000017630000}"/>
    <cellStyle name="Normal 150 2 12 2" xfId="25448" xr:uid="{00000000-0005-0000-0000-000018630000}"/>
    <cellStyle name="Normal 150 2 13" xfId="25449" xr:uid="{00000000-0005-0000-0000-000019630000}"/>
    <cellStyle name="Normal 150 2 14" xfId="25450" xr:uid="{00000000-0005-0000-0000-00001A630000}"/>
    <cellStyle name="Normal 150 2 15" xfId="25451" xr:uid="{00000000-0005-0000-0000-00001B630000}"/>
    <cellStyle name="Normal 150 2 16" xfId="25452" xr:uid="{00000000-0005-0000-0000-00001C630000}"/>
    <cellStyle name="Normal 150 2 2" xfId="25453" xr:uid="{00000000-0005-0000-0000-00001D630000}"/>
    <cellStyle name="Normal 150 2 2 2" xfId="25454" xr:uid="{00000000-0005-0000-0000-00001E630000}"/>
    <cellStyle name="Normal 150 2 2 2 2" xfId="25455" xr:uid="{00000000-0005-0000-0000-00001F630000}"/>
    <cellStyle name="Normal 150 2 2 2 2 2" xfId="25456" xr:uid="{00000000-0005-0000-0000-000020630000}"/>
    <cellStyle name="Normal 150 2 2 2 2 2 2" xfId="25457" xr:uid="{00000000-0005-0000-0000-000021630000}"/>
    <cellStyle name="Normal 150 2 2 2 2 2 2 2" xfId="25458" xr:uid="{00000000-0005-0000-0000-000022630000}"/>
    <cellStyle name="Normal 150 2 2 2 2 2 3" xfId="25459" xr:uid="{00000000-0005-0000-0000-000023630000}"/>
    <cellStyle name="Normal 150 2 2 2 2 3" xfId="25460" xr:uid="{00000000-0005-0000-0000-000024630000}"/>
    <cellStyle name="Normal 150 2 2 2 2 3 2" xfId="25461" xr:uid="{00000000-0005-0000-0000-000025630000}"/>
    <cellStyle name="Normal 150 2 2 2 2 4" xfId="25462" xr:uid="{00000000-0005-0000-0000-000026630000}"/>
    <cellStyle name="Normal 150 2 2 2 3" xfId="25463" xr:uid="{00000000-0005-0000-0000-000027630000}"/>
    <cellStyle name="Normal 150 2 2 2 3 2" xfId="25464" xr:uid="{00000000-0005-0000-0000-000028630000}"/>
    <cellStyle name="Normal 150 2 2 2 3 2 2" xfId="25465" xr:uid="{00000000-0005-0000-0000-000029630000}"/>
    <cellStyle name="Normal 150 2 2 2 3 3" xfId="25466" xr:uid="{00000000-0005-0000-0000-00002A630000}"/>
    <cellStyle name="Normal 150 2 2 2 4" xfId="25467" xr:uid="{00000000-0005-0000-0000-00002B630000}"/>
    <cellStyle name="Normal 150 2 2 2 4 2" xfId="25468" xr:uid="{00000000-0005-0000-0000-00002C630000}"/>
    <cellStyle name="Normal 150 2 2 2 5" xfId="25469" xr:uid="{00000000-0005-0000-0000-00002D630000}"/>
    <cellStyle name="Normal 150 2 2 3" xfId="25470" xr:uid="{00000000-0005-0000-0000-00002E630000}"/>
    <cellStyle name="Normal 150 2 2 3 2" xfId="25471" xr:uid="{00000000-0005-0000-0000-00002F630000}"/>
    <cellStyle name="Normal 150 2 2 3 2 2" xfId="25472" xr:uid="{00000000-0005-0000-0000-000030630000}"/>
    <cellStyle name="Normal 150 2 2 3 2 2 2" xfId="25473" xr:uid="{00000000-0005-0000-0000-000031630000}"/>
    <cellStyle name="Normal 150 2 2 3 2 3" xfId="25474" xr:uid="{00000000-0005-0000-0000-000032630000}"/>
    <cellStyle name="Normal 150 2 2 3 3" xfId="25475" xr:uid="{00000000-0005-0000-0000-000033630000}"/>
    <cellStyle name="Normal 150 2 2 3 3 2" xfId="25476" xr:uid="{00000000-0005-0000-0000-000034630000}"/>
    <cellStyle name="Normal 150 2 2 3 4" xfId="25477" xr:uid="{00000000-0005-0000-0000-000035630000}"/>
    <cellStyle name="Normal 150 2 2 4" xfId="25478" xr:uid="{00000000-0005-0000-0000-000036630000}"/>
    <cellStyle name="Normal 150 2 2 4 2" xfId="25479" xr:uid="{00000000-0005-0000-0000-000037630000}"/>
    <cellStyle name="Normal 150 2 2 4 2 2" xfId="25480" xr:uid="{00000000-0005-0000-0000-000038630000}"/>
    <cellStyle name="Normal 150 2 2 4 3" xfId="25481" xr:uid="{00000000-0005-0000-0000-000039630000}"/>
    <cellStyle name="Normal 150 2 2 5" xfId="25482" xr:uid="{00000000-0005-0000-0000-00003A630000}"/>
    <cellStyle name="Normal 150 2 2 5 2" xfId="25483" xr:uid="{00000000-0005-0000-0000-00003B630000}"/>
    <cellStyle name="Normal 150 2 2 6" xfId="25484" xr:uid="{00000000-0005-0000-0000-00003C630000}"/>
    <cellStyle name="Normal 150 2 3" xfId="25485" xr:uid="{00000000-0005-0000-0000-00003D630000}"/>
    <cellStyle name="Normal 150 2 3 2" xfId="25486" xr:uid="{00000000-0005-0000-0000-00003E630000}"/>
    <cellStyle name="Normal 150 2 3 2 2" xfId="25487" xr:uid="{00000000-0005-0000-0000-00003F630000}"/>
    <cellStyle name="Normal 150 2 3 2 2 2" xfId="25488" xr:uid="{00000000-0005-0000-0000-000040630000}"/>
    <cellStyle name="Normal 150 2 3 2 2 2 2" xfId="25489" xr:uid="{00000000-0005-0000-0000-000041630000}"/>
    <cellStyle name="Normal 150 2 3 2 2 2 2 2" xfId="25490" xr:uid="{00000000-0005-0000-0000-000042630000}"/>
    <cellStyle name="Normal 150 2 3 2 2 2 3" xfId="25491" xr:uid="{00000000-0005-0000-0000-000043630000}"/>
    <cellStyle name="Normal 150 2 3 2 2 3" xfId="25492" xr:uid="{00000000-0005-0000-0000-000044630000}"/>
    <cellStyle name="Normal 150 2 3 2 2 3 2" xfId="25493" xr:uid="{00000000-0005-0000-0000-000045630000}"/>
    <cellStyle name="Normal 150 2 3 2 2 4" xfId="25494" xr:uid="{00000000-0005-0000-0000-000046630000}"/>
    <cellStyle name="Normal 150 2 3 2 3" xfId="25495" xr:uid="{00000000-0005-0000-0000-000047630000}"/>
    <cellStyle name="Normal 150 2 3 2 3 2" xfId="25496" xr:uid="{00000000-0005-0000-0000-000048630000}"/>
    <cellStyle name="Normal 150 2 3 2 3 2 2" xfId="25497" xr:uid="{00000000-0005-0000-0000-000049630000}"/>
    <cellStyle name="Normal 150 2 3 2 3 3" xfId="25498" xr:uid="{00000000-0005-0000-0000-00004A630000}"/>
    <cellStyle name="Normal 150 2 3 2 4" xfId="25499" xr:uid="{00000000-0005-0000-0000-00004B630000}"/>
    <cellStyle name="Normal 150 2 3 2 4 2" xfId="25500" xr:uid="{00000000-0005-0000-0000-00004C630000}"/>
    <cellStyle name="Normal 150 2 3 2 5" xfId="25501" xr:uid="{00000000-0005-0000-0000-00004D630000}"/>
    <cellStyle name="Normal 150 2 3 3" xfId="25502" xr:uid="{00000000-0005-0000-0000-00004E630000}"/>
    <cellStyle name="Normal 150 2 3 3 2" xfId="25503" xr:uid="{00000000-0005-0000-0000-00004F630000}"/>
    <cellStyle name="Normal 150 2 3 3 2 2" xfId="25504" xr:uid="{00000000-0005-0000-0000-000050630000}"/>
    <cellStyle name="Normal 150 2 3 3 2 2 2" xfId="25505" xr:uid="{00000000-0005-0000-0000-000051630000}"/>
    <cellStyle name="Normal 150 2 3 3 2 3" xfId="25506" xr:uid="{00000000-0005-0000-0000-000052630000}"/>
    <cellStyle name="Normal 150 2 3 3 3" xfId="25507" xr:uid="{00000000-0005-0000-0000-000053630000}"/>
    <cellStyle name="Normal 150 2 3 3 3 2" xfId="25508" xr:uid="{00000000-0005-0000-0000-000054630000}"/>
    <cellStyle name="Normal 150 2 3 3 4" xfId="25509" xr:uid="{00000000-0005-0000-0000-000055630000}"/>
    <cellStyle name="Normal 150 2 3 4" xfId="25510" xr:uid="{00000000-0005-0000-0000-000056630000}"/>
    <cellStyle name="Normal 150 2 3 4 2" xfId="25511" xr:uid="{00000000-0005-0000-0000-000057630000}"/>
    <cellStyle name="Normal 150 2 3 4 2 2" xfId="25512" xr:uid="{00000000-0005-0000-0000-000058630000}"/>
    <cellStyle name="Normal 150 2 3 4 3" xfId="25513" xr:uid="{00000000-0005-0000-0000-000059630000}"/>
    <cellStyle name="Normal 150 2 3 5" xfId="25514" xr:uid="{00000000-0005-0000-0000-00005A630000}"/>
    <cellStyle name="Normal 150 2 3 5 2" xfId="25515" xr:uid="{00000000-0005-0000-0000-00005B630000}"/>
    <cellStyle name="Normal 150 2 3 6" xfId="25516" xr:uid="{00000000-0005-0000-0000-00005C630000}"/>
    <cellStyle name="Normal 150 2 4" xfId="25517" xr:uid="{00000000-0005-0000-0000-00005D630000}"/>
    <cellStyle name="Normal 150 2 4 2" xfId="25518" xr:uid="{00000000-0005-0000-0000-00005E630000}"/>
    <cellStyle name="Normal 150 2 4 2 2" xfId="25519" xr:uid="{00000000-0005-0000-0000-00005F630000}"/>
    <cellStyle name="Normal 150 2 4 2 2 2" xfId="25520" xr:uid="{00000000-0005-0000-0000-000060630000}"/>
    <cellStyle name="Normal 150 2 4 2 2 2 2" xfId="25521" xr:uid="{00000000-0005-0000-0000-000061630000}"/>
    <cellStyle name="Normal 150 2 4 2 2 2 2 2" xfId="25522" xr:uid="{00000000-0005-0000-0000-000062630000}"/>
    <cellStyle name="Normal 150 2 4 2 2 2 3" xfId="25523" xr:uid="{00000000-0005-0000-0000-000063630000}"/>
    <cellStyle name="Normal 150 2 4 2 2 3" xfId="25524" xr:uid="{00000000-0005-0000-0000-000064630000}"/>
    <cellStyle name="Normal 150 2 4 2 2 3 2" xfId="25525" xr:uid="{00000000-0005-0000-0000-000065630000}"/>
    <cellStyle name="Normal 150 2 4 2 2 4" xfId="25526" xr:uid="{00000000-0005-0000-0000-000066630000}"/>
    <cellStyle name="Normal 150 2 4 2 3" xfId="25527" xr:uid="{00000000-0005-0000-0000-000067630000}"/>
    <cellStyle name="Normal 150 2 4 2 3 2" xfId="25528" xr:uid="{00000000-0005-0000-0000-000068630000}"/>
    <cellStyle name="Normal 150 2 4 2 3 2 2" xfId="25529" xr:uid="{00000000-0005-0000-0000-000069630000}"/>
    <cellStyle name="Normal 150 2 4 2 3 3" xfId="25530" xr:uid="{00000000-0005-0000-0000-00006A630000}"/>
    <cellStyle name="Normal 150 2 4 2 4" xfId="25531" xr:uid="{00000000-0005-0000-0000-00006B630000}"/>
    <cellStyle name="Normal 150 2 4 2 4 2" xfId="25532" xr:uid="{00000000-0005-0000-0000-00006C630000}"/>
    <cellStyle name="Normal 150 2 4 2 5" xfId="25533" xr:uid="{00000000-0005-0000-0000-00006D630000}"/>
    <cellStyle name="Normal 150 2 4 3" xfId="25534" xr:uid="{00000000-0005-0000-0000-00006E630000}"/>
    <cellStyle name="Normal 150 2 4 3 2" xfId="25535" xr:uid="{00000000-0005-0000-0000-00006F630000}"/>
    <cellStyle name="Normal 150 2 4 3 2 2" xfId="25536" xr:uid="{00000000-0005-0000-0000-000070630000}"/>
    <cellStyle name="Normal 150 2 4 3 2 2 2" xfId="25537" xr:uid="{00000000-0005-0000-0000-000071630000}"/>
    <cellStyle name="Normal 150 2 4 3 2 3" xfId="25538" xr:uid="{00000000-0005-0000-0000-000072630000}"/>
    <cellStyle name="Normal 150 2 4 3 3" xfId="25539" xr:uid="{00000000-0005-0000-0000-000073630000}"/>
    <cellStyle name="Normal 150 2 4 3 3 2" xfId="25540" xr:uid="{00000000-0005-0000-0000-000074630000}"/>
    <cellStyle name="Normal 150 2 4 3 4" xfId="25541" xr:uid="{00000000-0005-0000-0000-000075630000}"/>
    <cellStyle name="Normal 150 2 4 4" xfId="25542" xr:uid="{00000000-0005-0000-0000-000076630000}"/>
    <cellStyle name="Normal 150 2 4 4 2" xfId="25543" xr:uid="{00000000-0005-0000-0000-000077630000}"/>
    <cellStyle name="Normal 150 2 4 4 2 2" xfId="25544" xr:uid="{00000000-0005-0000-0000-000078630000}"/>
    <cellStyle name="Normal 150 2 4 4 3" xfId="25545" xr:uid="{00000000-0005-0000-0000-000079630000}"/>
    <cellStyle name="Normal 150 2 4 5" xfId="25546" xr:uid="{00000000-0005-0000-0000-00007A630000}"/>
    <cellStyle name="Normal 150 2 4 5 2" xfId="25547" xr:uid="{00000000-0005-0000-0000-00007B630000}"/>
    <cellStyle name="Normal 150 2 4 6" xfId="25548" xr:uid="{00000000-0005-0000-0000-00007C630000}"/>
    <cellStyle name="Normal 150 2 5" xfId="25549" xr:uid="{00000000-0005-0000-0000-00007D630000}"/>
    <cellStyle name="Normal 150 2 5 2" xfId="25550" xr:uid="{00000000-0005-0000-0000-00007E630000}"/>
    <cellStyle name="Normal 150 2 5 2 2" xfId="25551" xr:uid="{00000000-0005-0000-0000-00007F630000}"/>
    <cellStyle name="Normal 150 2 5 2 2 2" xfId="25552" xr:uid="{00000000-0005-0000-0000-000080630000}"/>
    <cellStyle name="Normal 150 2 5 2 2 2 2" xfId="25553" xr:uid="{00000000-0005-0000-0000-000081630000}"/>
    <cellStyle name="Normal 150 2 5 2 2 3" xfId="25554" xr:uid="{00000000-0005-0000-0000-000082630000}"/>
    <cellStyle name="Normal 150 2 5 2 3" xfId="25555" xr:uid="{00000000-0005-0000-0000-000083630000}"/>
    <cellStyle name="Normal 150 2 5 2 3 2" xfId="25556" xr:uid="{00000000-0005-0000-0000-000084630000}"/>
    <cellStyle name="Normal 150 2 5 2 4" xfId="25557" xr:uid="{00000000-0005-0000-0000-000085630000}"/>
    <cellStyle name="Normal 150 2 5 3" xfId="25558" xr:uid="{00000000-0005-0000-0000-000086630000}"/>
    <cellStyle name="Normal 150 2 5 3 2" xfId="25559" xr:uid="{00000000-0005-0000-0000-000087630000}"/>
    <cellStyle name="Normal 150 2 5 3 2 2" xfId="25560" xr:uid="{00000000-0005-0000-0000-000088630000}"/>
    <cellStyle name="Normal 150 2 5 3 3" xfId="25561" xr:uid="{00000000-0005-0000-0000-000089630000}"/>
    <cellStyle name="Normal 150 2 5 4" xfId="25562" xr:uid="{00000000-0005-0000-0000-00008A630000}"/>
    <cellStyle name="Normal 150 2 5 4 2" xfId="25563" xr:uid="{00000000-0005-0000-0000-00008B630000}"/>
    <cellStyle name="Normal 150 2 5 5" xfId="25564" xr:uid="{00000000-0005-0000-0000-00008C630000}"/>
    <cellStyle name="Normal 150 2 6" xfId="25565" xr:uid="{00000000-0005-0000-0000-00008D630000}"/>
    <cellStyle name="Normal 150 2 6 2" xfId="25566" xr:uid="{00000000-0005-0000-0000-00008E630000}"/>
    <cellStyle name="Normal 150 2 6 2 2" xfId="25567" xr:uid="{00000000-0005-0000-0000-00008F630000}"/>
    <cellStyle name="Normal 150 2 6 2 2 2" xfId="25568" xr:uid="{00000000-0005-0000-0000-000090630000}"/>
    <cellStyle name="Normal 150 2 6 2 2 2 2" xfId="25569" xr:uid="{00000000-0005-0000-0000-000091630000}"/>
    <cellStyle name="Normal 150 2 6 2 2 3" xfId="25570" xr:uid="{00000000-0005-0000-0000-000092630000}"/>
    <cellStyle name="Normal 150 2 6 2 3" xfId="25571" xr:uid="{00000000-0005-0000-0000-000093630000}"/>
    <cellStyle name="Normal 150 2 6 2 3 2" xfId="25572" xr:uid="{00000000-0005-0000-0000-000094630000}"/>
    <cellStyle name="Normal 150 2 6 2 4" xfId="25573" xr:uid="{00000000-0005-0000-0000-000095630000}"/>
    <cellStyle name="Normal 150 2 6 3" xfId="25574" xr:uid="{00000000-0005-0000-0000-000096630000}"/>
    <cellStyle name="Normal 150 2 6 3 2" xfId="25575" xr:uid="{00000000-0005-0000-0000-000097630000}"/>
    <cellStyle name="Normal 150 2 6 3 2 2" xfId="25576" xr:uid="{00000000-0005-0000-0000-000098630000}"/>
    <cellStyle name="Normal 150 2 6 3 3" xfId="25577" xr:uid="{00000000-0005-0000-0000-000099630000}"/>
    <cellStyle name="Normal 150 2 6 4" xfId="25578" xr:uid="{00000000-0005-0000-0000-00009A630000}"/>
    <cellStyle name="Normal 150 2 6 4 2" xfId="25579" xr:uid="{00000000-0005-0000-0000-00009B630000}"/>
    <cellStyle name="Normal 150 2 6 5" xfId="25580" xr:uid="{00000000-0005-0000-0000-00009C630000}"/>
    <cellStyle name="Normal 150 2 7" xfId="25581" xr:uid="{00000000-0005-0000-0000-00009D630000}"/>
    <cellStyle name="Normal 150 2 7 2" xfId="25582" xr:uid="{00000000-0005-0000-0000-00009E630000}"/>
    <cellStyle name="Normal 150 2 7 2 2" xfId="25583" xr:uid="{00000000-0005-0000-0000-00009F630000}"/>
    <cellStyle name="Normal 150 2 7 2 2 2" xfId="25584" xr:uid="{00000000-0005-0000-0000-0000A0630000}"/>
    <cellStyle name="Normal 150 2 7 2 2 2 2" xfId="25585" xr:uid="{00000000-0005-0000-0000-0000A1630000}"/>
    <cellStyle name="Normal 150 2 7 2 2 3" xfId="25586" xr:uid="{00000000-0005-0000-0000-0000A2630000}"/>
    <cellStyle name="Normal 150 2 7 2 3" xfId="25587" xr:uid="{00000000-0005-0000-0000-0000A3630000}"/>
    <cellStyle name="Normal 150 2 7 2 3 2" xfId="25588" xr:uid="{00000000-0005-0000-0000-0000A4630000}"/>
    <cellStyle name="Normal 150 2 7 2 4" xfId="25589" xr:uid="{00000000-0005-0000-0000-0000A5630000}"/>
    <cellStyle name="Normal 150 2 7 3" xfId="25590" xr:uid="{00000000-0005-0000-0000-0000A6630000}"/>
    <cellStyle name="Normal 150 2 7 3 2" xfId="25591" xr:uid="{00000000-0005-0000-0000-0000A7630000}"/>
    <cellStyle name="Normal 150 2 7 3 2 2" xfId="25592" xr:uid="{00000000-0005-0000-0000-0000A8630000}"/>
    <cellStyle name="Normal 150 2 7 3 3" xfId="25593" xr:uid="{00000000-0005-0000-0000-0000A9630000}"/>
    <cellStyle name="Normal 150 2 7 4" xfId="25594" xr:uid="{00000000-0005-0000-0000-0000AA630000}"/>
    <cellStyle name="Normal 150 2 7 4 2" xfId="25595" xr:uid="{00000000-0005-0000-0000-0000AB630000}"/>
    <cellStyle name="Normal 150 2 7 5" xfId="25596" xr:uid="{00000000-0005-0000-0000-0000AC630000}"/>
    <cellStyle name="Normal 150 2 8" xfId="25597" xr:uid="{00000000-0005-0000-0000-0000AD630000}"/>
    <cellStyle name="Normal 150 2 8 2" xfId="25598" xr:uid="{00000000-0005-0000-0000-0000AE630000}"/>
    <cellStyle name="Normal 150 2 8 2 2" xfId="25599" xr:uid="{00000000-0005-0000-0000-0000AF630000}"/>
    <cellStyle name="Normal 150 2 8 2 2 2" xfId="25600" xr:uid="{00000000-0005-0000-0000-0000B0630000}"/>
    <cellStyle name="Normal 150 2 8 2 2 2 2" xfId="25601" xr:uid="{00000000-0005-0000-0000-0000B1630000}"/>
    <cellStyle name="Normal 150 2 8 2 2 3" xfId="25602" xr:uid="{00000000-0005-0000-0000-0000B2630000}"/>
    <cellStyle name="Normal 150 2 8 2 3" xfId="25603" xr:uid="{00000000-0005-0000-0000-0000B3630000}"/>
    <cellStyle name="Normal 150 2 8 2 3 2" xfId="25604" xr:uid="{00000000-0005-0000-0000-0000B4630000}"/>
    <cellStyle name="Normal 150 2 8 2 4" xfId="25605" xr:uid="{00000000-0005-0000-0000-0000B5630000}"/>
    <cellStyle name="Normal 150 2 8 3" xfId="25606" xr:uid="{00000000-0005-0000-0000-0000B6630000}"/>
    <cellStyle name="Normal 150 2 8 3 2" xfId="25607" xr:uid="{00000000-0005-0000-0000-0000B7630000}"/>
    <cellStyle name="Normal 150 2 8 3 2 2" xfId="25608" xr:uid="{00000000-0005-0000-0000-0000B8630000}"/>
    <cellStyle name="Normal 150 2 8 3 3" xfId="25609" xr:uid="{00000000-0005-0000-0000-0000B9630000}"/>
    <cellStyle name="Normal 150 2 8 4" xfId="25610" xr:uid="{00000000-0005-0000-0000-0000BA630000}"/>
    <cellStyle name="Normal 150 2 8 4 2" xfId="25611" xr:uid="{00000000-0005-0000-0000-0000BB630000}"/>
    <cellStyle name="Normal 150 2 8 5" xfId="25612" xr:uid="{00000000-0005-0000-0000-0000BC630000}"/>
    <cellStyle name="Normal 150 2 9" xfId="25613" xr:uid="{00000000-0005-0000-0000-0000BD630000}"/>
    <cellStyle name="Normal 150 2 9 2" xfId="25614" xr:uid="{00000000-0005-0000-0000-0000BE630000}"/>
    <cellStyle name="Normal 150 2 9 2 2" xfId="25615" xr:uid="{00000000-0005-0000-0000-0000BF630000}"/>
    <cellStyle name="Normal 150 2 9 2 2 2" xfId="25616" xr:uid="{00000000-0005-0000-0000-0000C0630000}"/>
    <cellStyle name="Normal 150 2 9 2 3" xfId="25617" xr:uid="{00000000-0005-0000-0000-0000C1630000}"/>
    <cellStyle name="Normal 150 2 9 3" xfId="25618" xr:uid="{00000000-0005-0000-0000-0000C2630000}"/>
    <cellStyle name="Normal 150 2 9 3 2" xfId="25619" xr:uid="{00000000-0005-0000-0000-0000C3630000}"/>
    <cellStyle name="Normal 150 2 9 4" xfId="25620" xr:uid="{00000000-0005-0000-0000-0000C4630000}"/>
    <cellStyle name="Normal 151" xfId="49340" xr:uid="{00000000-0005-0000-0000-0000C5630000}"/>
    <cellStyle name="Normal 151 2" xfId="25621" xr:uid="{00000000-0005-0000-0000-0000C6630000}"/>
    <cellStyle name="Normal 151 2 10" xfId="25622" xr:uid="{00000000-0005-0000-0000-0000C7630000}"/>
    <cellStyle name="Normal 151 2 10 2" xfId="25623" xr:uid="{00000000-0005-0000-0000-0000C8630000}"/>
    <cellStyle name="Normal 151 2 10 2 2" xfId="25624" xr:uid="{00000000-0005-0000-0000-0000C9630000}"/>
    <cellStyle name="Normal 151 2 10 2 2 2" xfId="25625" xr:uid="{00000000-0005-0000-0000-0000CA630000}"/>
    <cellStyle name="Normal 151 2 10 2 3" xfId="25626" xr:uid="{00000000-0005-0000-0000-0000CB630000}"/>
    <cellStyle name="Normal 151 2 10 3" xfId="25627" xr:uid="{00000000-0005-0000-0000-0000CC630000}"/>
    <cellStyle name="Normal 151 2 10 3 2" xfId="25628" xr:uid="{00000000-0005-0000-0000-0000CD630000}"/>
    <cellStyle name="Normal 151 2 10 4" xfId="25629" xr:uid="{00000000-0005-0000-0000-0000CE630000}"/>
    <cellStyle name="Normal 151 2 11" xfId="25630" xr:uid="{00000000-0005-0000-0000-0000CF630000}"/>
    <cellStyle name="Normal 151 2 11 2" xfId="25631" xr:uid="{00000000-0005-0000-0000-0000D0630000}"/>
    <cellStyle name="Normal 151 2 11 2 2" xfId="25632" xr:uid="{00000000-0005-0000-0000-0000D1630000}"/>
    <cellStyle name="Normal 151 2 11 3" xfId="25633" xr:uid="{00000000-0005-0000-0000-0000D2630000}"/>
    <cellStyle name="Normal 151 2 12" xfId="25634" xr:uid="{00000000-0005-0000-0000-0000D3630000}"/>
    <cellStyle name="Normal 151 2 12 2" xfId="25635" xr:uid="{00000000-0005-0000-0000-0000D4630000}"/>
    <cellStyle name="Normal 151 2 13" xfId="25636" xr:uid="{00000000-0005-0000-0000-0000D5630000}"/>
    <cellStyle name="Normal 151 2 14" xfId="25637" xr:uid="{00000000-0005-0000-0000-0000D6630000}"/>
    <cellStyle name="Normal 151 2 15" xfId="25638" xr:uid="{00000000-0005-0000-0000-0000D7630000}"/>
    <cellStyle name="Normal 151 2 16" xfId="25639" xr:uid="{00000000-0005-0000-0000-0000D8630000}"/>
    <cellStyle name="Normal 151 2 2" xfId="25640" xr:uid="{00000000-0005-0000-0000-0000D9630000}"/>
    <cellStyle name="Normal 151 2 2 2" xfId="25641" xr:uid="{00000000-0005-0000-0000-0000DA630000}"/>
    <cellStyle name="Normal 151 2 2 2 2" xfId="25642" xr:uid="{00000000-0005-0000-0000-0000DB630000}"/>
    <cellStyle name="Normal 151 2 2 2 2 2" xfId="25643" xr:uid="{00000000-0005-0000-0000-0000DC630000}"/>
    <cellStyle name="Normal 151 2 2 2 2 2 2" xfId="25644" xr:uid="{00000000-0005-0000-0000-0000DD630000}"/>
    <cellStyle name="Normal 151 2 2 2 2 2 2 2" xfId="25645" xr:uid="{00000000-0005-0000-0000-0000DE630000}"/>
    <cellStyle name="Normal 151 2 2 2 2 2 3" xfId="25646" xr:uid="{00000000-0005-0000-0000-0000DF630000}"/>
    <cellStyle name="Normal 151 2 2 2 2 3" xfId="25647" xr:uid="{00000000-0005-0000-0000-0000E0630000}"/>
    <cellStyle name="Normal 151 2 2 2 2 3 2" xfId="25648" xr:uid="{00000000-0005-0000-0000-0000E1630000}"/>
    <cellStyle name="Normal 151 2 2 2 2 4" xfId="25649" xr:uid="{00000000-0005-0000-0000-0000E2630000}"/>
    <cellStyle name="Normal 151 2 2 2 3" xfId="25650" xr:uid="{00000000-0005-0000-0000-0000E3630000}"/>
    <cellStyle name="Normal 151 2 2 2 3 2" xfId="25651" xr:uid="{00000000-0005-0000-0000-0000E4630000}"/>
    <cellStyle name="Normal 151 2 2 2 3 2 2" xfId="25652" xr:uid="{00000000-0005-0000-0000-0000E5630000}"/>
    <cellStyle name="Normal 151 2 2 2 3 3" xfId="25653" xr:uid="{00000000-0005-0000-0000-0000E6630000}"/>
    <cellStyle name="Normal 151 2 2 2 4" xfId="25654" xr:uid="{00000000-0005-0000-0000-0000E7630000}"/>
    <cellStyle name="Normal 151 2 2 2 4 2" xfId="25655" xr:uid="{00000000-0005-0000-0000-0000E8630000}"/>
    <cellStyle name="Normal 151 2 2 2 5" xfId="25656" xr:uid="{00000000-0005-0000-0000-0000E9630000}"/>
    <cellStyle name="Normal 151 2 2 3" xfId="25657" xr:uid="{00000000-0005-0000-0000-0000EA630000}"/>
    <cellStyle name="Normal 151 2 2 3 2" xfId="25658" xr:uid="{00000000-0005-0000-0000-0000EB630000}"/>
    <cellStyle name="Normal 151 2 2 3 2 2" xfId="25659" xr:uid="{00000000-0005-0000-0000-0000EC630000}"/>
    <cellStyle name="Normal 151 2 2 3 2 2 2" xfId="25660" xr:uid="{00000000-0005-0000-0000-0000ED630000}"/>
    <cellStyle name="Normal 151 2 2 3 2 3" xfId="25661" xr:uid="{00000000-0005-0000-0000-0000EE630000}"/>
    <cellStyle name="Normal 151 2 2 3 3" xfId="25662" xr:uid="{00000000-0005-0000-0000-0000EF630000}"/>
    <cellStyle name="Normal 151 2 2 3 3 2" xfId="25663" xr:uid="{00000000-0005-0000-0000-0000F0630000}"/>
    <cellStyle name="Normal 151 2 2 3 4" xfId="25664" xr:uid="{00000000-0005-0000-0000-0000F1630000}"/>
    <cellStyle name="Normal 151 2 2 4" xfId="25665" xr:uid="{00000000-0005-0000-0000-0000F2630000}"/>
    <cellStyle name="Normal 151 2 2 4 2" xfId="25666" xr:uid="{00000000-0005-0000-0000-0000F3630000}"/>
    <cellStyle name="Normal 151 2 2 4 2 2" xfId="25667" xr:uid="{00000000-0005-0000-0000-0000F4630000}"/>
    <cellStyle name="Normal 151 2 2 4 3" xfId="25668" xr:uid="{00000000-0005-0000-0000-0000F5630000}"/>
    <cellStyle name="Normal 151 2 2 5" xfId="25669" xr:uid="{00000000-0005-0000-0000-0000F6630000}"/>
    <cellStyle name="Normal 151 2 2 5 2" xfId="25670" xr:uid="{00000000-0005-0000-0000-0000F7630000}"/>
    <cellStyle name="Normal 151 2 2 6" xfId="25671" xr:uid="{00000000-0005-0000-0000-0000F8630000}"/>
    <cellStyle name="Normal 151 2 3" xfId="25672" xr:uid="{00000000-0005-0000-0000-0000F9630000}"/>
    <cellStyle name="Normal 151 2 3 2" xfId="25673" xr:uid="{00000000-0005-0000-0000-0000FA630000}"/>
    <cellStyle name="Normal 151 2 3 2 2" xfId="25674" xr:uid="{00000000-0005-0000-0000-0000FB630000}"/>
    <cellStyle name="Normal 151 2 3 2 2 2" xfId="25675" xr:uid="{00000000-0005-0000-0000-0000FC630000}"/>
    <cellStyle name="Normal 151 2 3 2 2 2 2" xfId="25676" xr:uid="{00000000-0005-0000-0000-0000FD630000}"/>
    <cellStyle name="Normal 151 2 3 2 2 2 2 2" xfId="25677" xr:uid="{00000000-0005-0000-0000-0000FE630000}"/>
    <cellStyle name="Normal 151 2 3 2 2 2 3" xfId="25678" xr:uid="{00000000-0005-0000-0000-0000FF630000}"/>
    <cellStyle name="Normal 151 2 3 2 2 3" xfId="25679" xr:uid="{00000000-0005-0000-0000-000000640000}"/>
    <cellStyle name="Normal 151 2 3 2 2 3 2" xfId="25680" xr:uid="{00000000-0005-0000-0000-000001640000}"/>
    <cellStyle name="Normal 151 2 3 2 2 4" xfId="25681" xr:uid="{00000000-0005-0000-0000-000002640000}"/>
    <cellStyle name="Normal 151 2 3 2 3" xfId="25682" xr:uid="{00000000-0005-0000-0000-000003640000}"/>
    <cellStyle name="Normal 151 2 3 2 3 2" xfId="25683" xr:uid="{00000000-0005-0000-0000-000004640000}"/>
    <cellStyle name="Normal 151 2 3 2 3 2 2" xfId="25684" xr:uid="{00000000-0005-0000-0000-000005640000}"/>
    <cellStyle name="Normal 151 2 3 2 3 3" xfId="25685" xr:uid="{00000000-0005-0000-0000-000006640000}"/>
    <cellStyle name="Normal 151 2 3 2 4" xfId="25686" xr:uid="{00000000-0005-0000-0000-000007640000}"/>
    <cellStyle name="Normal 151 2 3 2 4 2" xfId="25687" xr:uid="{00000000-0005-0000-0000-000008640000}"/>
    <cellStyle name="Normal 151 2 3 2 5" xfId="25688" xr:uid="{00000000-0005-0000-0000-000009640000}"/>
    <cellStyle name="Normal 151 2 3 3" xfId="25689" xr:uid="{00000000-0005-0000-0000-00000A640000}"/>
    <cellStyle name="Normal 151 2 3 3 2" xfId="25690" xr:uid="{00000000-0005-0000-0000-00000B640000}"/>
    <cellStyle name="Normal 151 2 3 3 2 2" xfId="25691" xr:uid="{00000000-0005-0000-0000-00000C640000}"/>
    <cellStyle name="Normal 151 2 3 3 2 2 2" xfId="25692" xr:uid="{00000000-0005-0000-0000-00000D640000}"/>
    <cellStyle name="Normal 151 2 3 3 2 3" xfId="25693" xr:uid="{00000000-0005-0000-0000-00000E640000}"/>
    <cellStyle name="Normal 151 2 3 3 3" xfId="25694" xr:uid="{00000000-0005-0000-0000-00000F640000}"/>
    <cellStyle name="Normal 151 2 3 3 3 2" xfId="25695" xr:uid="{00000000-0005-0000-0000-000010640000}"/>
    <cellStyle name="Normal 151 2 3 3 4" xfId="25696" xr:uid="{00000000-0005-0000-0000-000011640000}"/>
    <cellStyle name="Normal 151 2 3 4" xfId="25697" xr:uid="{00000000-0005-0000-0000-000012640000}"/>
    <cellStyle name="Normal 151 2 3 4 2" xfId="25698" xr:uid="{00000000-0005-0000-0000-000013640000}"/>
    <cellStyle name="Normal 151 2 3 4 2 2" xfId="25699" xr:uid="{00000000-0005-0000-0000-000014640000}"/>
    <cellStyle name="Normal 151 2 3 4 3" xfId="25700" xr:uid="{00000000-0005-0000-0000-000015640000}"/>
    <cellStyle name="Normal 151 2 3 5" xfId="25701" xr:uid="{00000000-0005-0000-0000-000016640000}"/>
    <cellStyle name="Normal 151 2 3 5 2" xfId="25702" xr:uid="{00000000-0005-0000-0000-000017640000}"/>
    <cellStyle name="Normal 151 2 3 6" xfId="25703" xr:uid="{00000000-0005-0000-0000-000018640000}"/>
    <cellStyle name="Normal 151 2 4" xfId="25704" xr:uid="{00000000-0005-0000-0000-000019640000}"/>
    <cellStyle name="Normal 151 2 4 2" xfId="25705" xr:uid="{00000000-0005-0000-0000-00001A640000}"/>
    <cellStyle name="Normal 151 2 4 2 2" xfId="25706" xr:uid="{00000000-0005-0000-0000-00001B640000}"/>
    <cellStyle name="Normal 151 2 4 2 2 2" xfId="25707" xr:uid="{00000000-0005-0000-0000-00001C640000}"/>
    <cellStyle name="Normal 151 2 4 2 2 2 2" xfId="25708" xr:uid="{00000000-0005-0000-0000-00001D640000}"/>
    <cellStyle name="Normal 151 2 4 2 2 2 2 2" xfId="25709" xr:uid="{00000000-0005-0000-0000-00001E640000}"/>
    <cellStyle name="Normal 151 2 4 2 2 2 3" xfId="25710" xr:uid="{00000000-0005-0000-0000-00001F640000}"/>
    <cellStyle name="Normal 151 2 4 2 2 3" xfId="25711" xr:uid="{00000000-0005-0000-0000-000020640000}"/>
    <cellStyle name="Normal 151 2 4 2 2 3 2" xfId="25712" xr:uid="{00000000-0005-0000-0000-000021640000}"/>
    <cellStyle name="Normal 151 2 4 2 2 4" xfId="25713" xr:uid="{00000000-0005-0000-0000-000022640000}"/>
    <cellStyle name="Normal 151 2 4 2 3" xfId="25714" xr:uid="{00000000-0005-0000-0000-000023640000}"/>
    <cellStyle name="Normal 151 2 4 2 3 2" xfId="25715" xr:uid="{00000000-0005-0000-0000-000024640000}"/>
    <cellStyle name="Normal 151 2 4 2 3 2 2" xfId="25716" xr:uid="{00000000-0005-0000-0000-000025640000}"/>
    <cellStyle name="Normal 151 2 4 2 3 3" xfId="25717" xr:uid="{00000000-0005-0000-0000-000026640000}"/>
    <cellStyle name="Normal 151 2 4 2 4" xfId="25718" xr:uid="{00000000-0005-0000-0000-000027640000}"/>
    <cellStyle name="Normal 151 2 4 2 4 2" xfId="25719" xr:uid="{00000000-0005-0000-0000-000028640000}"/>
    <cellStyle name="Normal 151 2 4 2 5" xfId="25720" xr:uid="{00000000-0005-0000-0000-000029640000}"/>
    <cellStyle name="Normal 151 2 4 3" xfId="25721" xr:uid="{00000000-0005-0000-0000-00002A640000}"/>
    <cellStyle name="Normal 151 2 4 3 2" xfId="25722" xr:uid="{00000000-0005-0000-0000-00002B640000}"/>
    <cellStyle name="Normal 151 2 4 3 2 2" xfId="25723" xr:uid="{00000000-0005-0000-0000-00002C640000}"/>
    <cellStyle name="Normal 151 2 4 3 2 2 2" xfId="25724" xr:uid="{00000000-0005-0000-0000-00002D640000}"/>
    <cellStyle name="Normal 151 2 4 3 2 3" xfId="25725" xr:uid="{00000000-0005-0000-0000-00002E640000}"/>
    <cellStyle name="Normal 151 2 4 3 3" xfId="25726" xr:uid="{00000000-0005-0000-0000-00002F640000}"/>
    <cellStyle name="Normal 151 2 4 3 3 2" xfId="25727" xr:uid="{00000000-0005-0000-0000-000030640000}"/>
    <cellStyle name="Normal 151 2 4 3 4" xfId="25728" xr:uid="{00000000-0005-0000-0000-000031640000}"/>
    <cellStyle name="Normal 151 2 4 4" xfId="25729" xr:uid="{00000000-0005-0000-0000-000032640000}"/>
    <cellStyle name="Normal 151 2 4 4 2" xfId="25730" xr:uid="{00000000-0005-0000-0000-000033640000}"/>
    <cellStyle name="Normal 151 2 4 4 2 2" xfId="25731" xr:uid="{00000000-0005-0000-0000-000034640000}"/>
    <cellStyle name="Normal 151 2 4 4 3" xfId="25732" xr:uid="{00000000-0005-0000-0000-000035640000}"/>
    <cellStyle name="Normal 151 2 4 5" xfId="25733" xr:uid="{00000000-0005-0000-0000-000036640000}"/>
    <cellStyle name="Normal 151 2 4 5 2" xfId="25734" xr:uid="{00000000-0005-0000-0000-000037640000}"/>
    <cellStyle name="Normal 151 2 4 6" xfId="25735" xr:uid="{00000000-0005-0000-0000-000038640000}"/>
    <cellStyle name="Normal 151 2 5" xfId="25736" xr:uid="{00000000-0005-0000-0000-000039640000}"/>
    <cellStyle name="Normal 151 2 5 2" xfId="25737" xr:uid="{00000000-0005-0000-0000-00003A640000}"/>
    <cellStyle name="Normal 151 2 5 2 2" xfId="25738" xr:uid="{00000000-0005-0000-0000-00003B640000}"/>
    <cellStyle name="Normal 151 2 5 2 2 2" xfId="25739" xr:uid="{00000000-0005-0000-0000-00003C640000}"/>
    <cellStyle name="Normal 151 2 5 2 2 2 2" xfId="25740" xr:uid="{00000000-0005-0000-0000-00003D640000}"/>
    <cellStyle name="Normal 151 2 5 2 2 3" xfId="25741" xr:uid="{00000000-0005-0000-0000-00003E640000}"/>
    <cellStyle name="Normal 151 2 5 2 3" xfId="25742" xr:uid="{00000000-0005-0000-0000-00003F640000}"/>
    <cellStyle name="Normal 151 2 5 2 3 2" xfId="25743" xr:uid="{00000000-0005-0000-0000-000040640000}"/>
    <cellStyle name="Normal 151 2 5 2 4" xfId="25744" xr:uid="{00000000-0005-0000-0000-000041640000}"/>
    <cellStyle name="Normal 151 2 5 3" xfId="25745" xr:uid="{00000000-0005-0000-0000-000042640000}"/>
    <cellStyle name="Normal 151 2 5 3 2" xfId="25746" xr:uid="{00000000-0005-0000-0000-000043640000}"/>
    <cellStyle name="Normal 151 2 5 3 2 2" xfId="25747" xr:uid="{00000000-0005-0000-0000-000044640000}"/>
    <cellStyle name="Normal 151 2 5 3 3" xfId="25748" xr:uid="{00000000-0005-0000-0000-000045640000}"/>
    <cellStyle name="Normal 151 2 5 4" xfId="25749" xr:uid="{00000000-0005-0000-0000-000046640000}"/>
    <cellStyle name="Normal 151 2 5 4 2" xfId="25750" xr:uid="{00000000-0005-0000-0000-000047640000}"/>
    <cellStyle name="Normal 151 2 5 5" xfId="25751" xr:uid="{00000000-0005-0000-0000-000048640000}"/>
    <cellStyle name="Normal 151 2 6" xfId="25752" xr:uid="{00000000-0005-0000-0000-000049640000}"/>
    <cellStyle name="Normal 151 2 6 2" xfId="25753" xr:uid="{00000000-0005-0000-0000-00004A640000}"/>
    <cellStyle name="Normal 151 2 6 2 2" xfId="25754" xr:uid="{00000000-0005-0000-0000-00004B640000}"/>
    <cellStyle name="Normal 151 2 6 2 2 2" xfId="25755" xr:uid="{00000000-0005-0000-0000-00004C640000}"/>
    <cellStyle name="Normal 151 2 6 2 2 2 2" xfId="25756" xr:uid="{00000000-0005-0000-0000-00004D640000}"/>
    <cellStyle name="Normal 151 2 6 2 2 3" xfId="25757" xr:uid="{00000000-0005-0000-0000-00004E640000}"/>
    <cellStyle name="Normal 151 2 6 2 3" xfId="25758" xr:uid="{00000000-0005-0000-0000-00004F640000}"/>
    <cellStyle name="Normal 151 2 6 2 3 2" xfId="25759" xr:uid="{00000000-0005-0000-0000-000050640000}"/>
    <cellStyle name="Normal 151 2 6 2 4" xfId="25760" xr:uid="{00000000-0005-0000-0000-000051640000}"/>
    <cellStyle name="Normal 151 2 6 3" xfId="25761" xr:uid="{00000000-0005-0000-0000-000052640000}"/>
    <cellStyle name="Normal 151 2 6 3 2" xfId="25762" xr:uid="{00000000-0005-0000-0000-000053640000}"/>
    <cellStyle name="Normal 151 2 6 3 2 2" xfId="25763" xr:uid="{00000000-0005-0000-0000-000054640000}"/>
    <cellStyle name="Normal 151 2 6 3 3" xfId="25764" xr:uid="{00000000-0005-0000-0000-000055640000}"/>
    <cellStyle name="Normal 151 2 6 4" xfId="25765" xr:uid="{00000000-0005-0000-0000-000056640000}"/>
    <cellStyle name="Normal 151 2 6 4 2" xfId="25766" xr:uid="{00000000-0005-0000-0000-000057640000}"/>
    <cellStyle name="Normal 151 2 6 5" xfId="25767" xr:uid="{00000000-0005-0000-0000-000058640000}"/>
    <cellStyle name="Normal 151 2 7" xfId="25768" xr:uid="{00000000-0005-0000-0000-000059640000}"/>
    <cellStyle name="Normal 151 2 7 2" xfId="25769" xr:uid="{00000000-0005-0000-0000-00005A640000}"/>
    <cellStyle name="Normal 151 2 7 2 2" xfId="25770" xr:uid="{00000000-0005-0000-0000-00005B640000}"/>
    <cellStyle name="Normal 151 2 7 2 2 2" xfId="25771" xr:uid="{00000000-0005-0000-0000-00005C640000}"/>
    <cellStyle name="Normal 151 2 7 2 2 2 2" xfId="25772" xr:uid="{00000000-0005-0000-0000-00005D640000}"/>
    <cellStyle name="Normal 151 2 7 2 2 3" xfId="25773" xr:uid="{00000000-0005-0000-0000-00005E640000}"/>
    <cellStyle name="Normal 151 2 7 2 3" xfId="25774" xr:uid="{00000000-0005-0000-0000-00005F640000}"/>
    <cellStyle name="Normal 151 2 7 2 3 2" xfId="25775" xr:uid="{00000000-0005-0000-0000-000060640000}"/>
    <cellStyle name="Normal 151 2 7 2 4" xfId="25776" xr:uid="{00000000-0005-0000-0000-000061640000}"/>
    <cellStyle name="Normal 151 2 7 3" xfId="25777" xr:uid="{00000000-0005-0000-0000-000062640000}"/>
    <cellStyle name="Normal 151 2 7 3 2" xfId="25778" xr:uid="{00000000-0005-0000-0000-000063640000}"/>
    <cellStyle name="Normal 151 2 7 3 2 2" xfId="25779" xr:uid="{00000000-0005-0000-0000-000064640000}"/>
    <cellStyle name="Normal 151 2 7 3 3" xfId="25780" xr:uid="{00000000-0005-0000-0000-000065640000}"/>
    <cellStyle name="Normal 151 2 7 4" xfId="25781" xr:uid="{00000000-0005-0000-0000-000066640000}"/>
    <cellStyle name="Normal 151 2 7 4 2" xfId="25782" xr:uid="{00000000-0005-0000-0000-000067640000}"/>
    <cellStyle name="Normal 151 2 7 5" xfId="25783" xr:uid="{00000000-0005-0000-0000-000068640000}"/>
    <cellStyle name="Normal 151 2 8" xfId="25784" xr:uid="{00000000-0005-0000-0000-000069640000}"/>
    <cellStyle name="Normal 151 2 8 2" xfId="25785" xr:uid="{00000000-0005-0000-0000-00006A640000}"/>
    <cellStyle name="Normal 151 2 8 2 2" xfId="25786" xr:uid="{00000000-0005-0000-0000-00006B640000}"/>
    <cellStyle name="Normal 151 2 8 2 2 2" xfId="25787" xr:uid="{00000000-0005-0000-0000-00006C640000}"/>
    <cellStyle name="Normal 151 2 8 2 2 2 2" xfId="25788" xr:uid="{00000000-0005-0000-0000-00006D640000}"/>
    <cellStyle name="Normal 151 2 8 2 2 3" xfId="25789" xr:uid="{00000000-0005-0000-0000-00006E640000}"/>
    <cellStyle name="Normal 151 2 8 2 3" xfId="25790" xr:uid="{00000000-0005-0000-0000-00006F640000}"/>
    <cellStyle name="Normal 151 2 8 2 3 2" xfId="25791" xr:uid="{00000000-0005-0000-0000-000070640000}"/>
    <cellStyle name="Normal 151 2 8 2 4" xfId="25792" xr:uid="{00000000-0005-0000-0000-000071640000}"/>
    <cellStyle name="Normal 151 2 8 3" xfId="25793" xr:uid="{00000000-0005-0000-0000-000072640000}"/>
    <cellStyle name="Normal 151 2 8 3 2" xfId="25794" xr:uid="{00000000-0005-0000-0000-000073640000}"/>
    <cellStyle name="Normal 151 2 8 3 2 2" xfId="25795" xr:uid="{00000000-0005-0000-0000-000074640000}"/>
    <cellStyle name="Normal 151 2 8 3 3" xfId="25796" xr:uid="{00000000-0005-0000-0000-000075640000}"/>
    <cellStyle name="Normal 151 2 8 4" xfId="25797" xr:uid="{00000000-0005-0000-0000-000076640000}"/>
    <cellStyle name="Normal 151 2 8 4 2" xfId="25798" xr:uid="{00000000-0005-0000-0000-000077640000}"/>
    <cellStyle name="Normal 151 2 8 5" xfId="25799" xr:uid="{00000000-0005-0000-0000-000078640000}"/>
    <cellStyle name="Normal 151 2 9" xfId="25800" xr:uid="{00000000-0005-0000-0000-000079640000}"/>
    <cellStyle name="Normal 151 2 9 2" xfId="25801" xr:uid="{00000000-0005-0000-0000-00007A640000}"/>
    <cellStyle name="Normal 151 2 9 2 2" xfId="25802" xr:uid="{00000000-0005-0000-0000-00007B640000}"/>
    <cellStyle name="Normal 151 2 9 2 2 2" xfId="25803" xr:uid="{00000000-0005-0000-0000-00007C640000}"/>
    <cellStyle name="Normal 151 2 9 2 3" xfId="25804" xr:uid="{00000000-0005-0000-0000-00007D640000}"/>
    <cellStyle name="Normal 151 2 9 3" xfId="25805" xr:uid="{00000000-0005-0000-0000-00007E640000}"/>
    <cellStyle name="Normal 151 2 9 3 2" xfId="25806" xr:uid="{00000000-0005-0000-0000-00007F640000}"/>
    <cellStyle name="Normal 151 2 9 4" xfId="25807" xr:uid="{00000000-0005-0000-0000-000080640000}"/>
    <cellStyle name="Normal 152" xfId="49341" xr:uid="{00000000-0005-0000-0000-000081640000}"/>
    <cellStyle name="Normal 152 2" xfId="25808" xr:uid="{00000000-0005-0000-0000-000082640000}"/>
    <cellStyle name="Normal 152 2 10" xfId="25809" xr:uid="{00000000-0005-0000-0000-000083640000}"/>
    <cellStyle name="Normal 152 2 10 2" xfId="25810" xr:uid="{00000000-0005-0000-0000-000084640000}"/>
    <cellStyle name="Normal 152 2 10 2 2" xfId="25811" xr:uid="{00000000-0005-0000-0000-000085640000}"/>
    <cellStyle name="Normal 152 2 10 2 2 2" xfId="25812" xr:uid="{00000000-0005-0000-0000-000086640000}"/>
    <cellStyle name="Normal 152 2 10 2 3" xfId="25813" xr:uid="{00000000-0005-0000-0000-000087640000}"/>
    <cellStyle name="Normal 152 2 10 3" xfId="25814" xr:uid="{00000000-0005-0000-0000-000088640000}"/>
    <cellStyle name="Normal 152 2 10 3 2" xfId="25815" xr:uid="{00000000-0005-0000-0000-000089640000}"/>
    <cellStyle name="Normal 152 2 10 4" xfId="25816" xr:uid="{00000000-0005-0000-0000-00008A640000}"/>
    <cellStyle name="Normal 152 2 11" xfId="25817" xr:uid="{00000000-0005-0000-0000-00008B640000}"/>
    <cellStyle name="Normal 152 2 11 2" xfId="25818" xr:uid="{00000000-0005-0000-0000-00008C640000}"/>
    <cellStyle name="Normal 152 2 11 2 2" xfId="25819" xr:uid="{00000000-0005-0000-0000-00008D640000}"/>
    <cellStyle name="Normal 152 2 11 3" xfId="25820" xr:uid="{00000000-0005-0000-0000-00008E640000}"/>
    <cellStyle name="Normal 152 2 12" xfId="25821" xr:uid="{00000000-0005-0000-0000-00008F640000}"/>
    <cellStyle name="Normal 152 2 12 2" xfId="25822" xr:uid="{00000000-0005-0000-0000-000090640000}"/>
    <cellStyle name="Normal 152 2 13" xfId="25823" xr:uid="{00000000-0005-0000-0000-000091640000}"/>
    <cellStyle name="Normal 152 2 14" xfId="25824" xr:uid="{00000000-0005-0000-0000-000092640000}"/>
    <cellStyle name="Normal 152 2 15" xfId="25825" xr:uid="{00000000-0005-0000-0000-000093640000}"/>
    <cellStyle name="Normal 152 2 16" xfId="25826" xr:uid="{00000000-0005-0000-0000-000094640000}"/>
    <cellStyle name="Normal 152 2 2" xfId="25827" xr:uid="{00000000-0005-0000-0000-000095640000}"/>
    <cellStyle name="Normal 152 2 2 2" xfId="25828" xr:uid="{00000000-0005-0000-0000-000096640000}"/>
    <cellStyle name="Normal 152 2 2 2 2" xfId="25829" xr:uid="{00000000-0005-0000-0000-000097640000}"/>
    <cellStyle name="Normal 152 2 2 2 2 2" xfId="25830" xr:uid="{00000000-0005-0000-0000-000098640000}"/>
    <cellStyle name="Normal 152 2 2 2 2 2 2" xfId="25831" xr:uid="{00000000-0005-0000-0000-000099640000}"/>
    <cellStyle name="Normal 152 2 2 2 2 2 2 2" xfId="25832" xr:uid="{00000000-0005-0000-0000-00009A640000}"/>
    <cellStyle name="Normal 152 2 2 2 2 2 3" xfId="25833" xr:uid="{00000000-0005-0000-0000-00009B640000}"/>
    <cellStyle name="Normal 152 2 2 2 2 3" xfId="25834" xr:uid="{00000000-0005-0000-0000-00009C640000}"/>
    <cellStyle name="Normal 152 2 2 2 2 3 2" xfId="25835" xr:uid="{00000000-0005-0000-0000-00009D640000}"/>
    <cellStyle name="Normal 152 2 2 2 2 4" xfId="25836" xr:uid="{00000000-0005-0000-0000-00009E640000}"/>
    <cellStyle name="Normal 152 2 2 2 3" xfId="25837" xr:uid="{00000000-0005-0000-0000-00009F640000}"/>
    <cellStyle name="Normal 152 2 2 2 3 2" xfId="25838" xr:uid="{00000000-0005-0000-0000-0000A0640000}"/>
    <cellStyle name="Normal 152 2 2 2 3 2 2" xfId="25839" xr:uid="{00000000-0005-0000-0000-0000A1640000}"/>
    <cellStyle name="Normal 152 2 2 2 3 3" xfId="25840" xr:uid="{00000000-0005-0000-0000-0000A2640000}"/>
    <cellStyle name="Normal 152 2 2 2 4" xfId="25841" xr:uid="{00000000-0005-0000-0000-0000A3640000}"/>
    <cellStyle name="Normal 152 2 2 2 4 2" xfId="25842" xr:uid="{00000000-0005-0000-0000-0000A4640000}"/>
    <cellStyle name="Normal 152 2 2 2 5" xfId="25843" xr:uid="{00000000-0005-0000-0000-0000A5640000}"/>
    <cellStyle name="Normal 152 2 2 3" xfId="25844" xr:uid="{00000000-0005-0000-0000-0000A6640000}"/>
    <cellStyle name="Normal 152 2 2 3 2" xfId="25845" xr:uid="{00000000-0005-0000-0000-0000A7640000}"/>
    <cellStyle name="Normal 152 2 2 3 2 2" xfId="25846" xr:uid="{00000000-0005-0000-0000-0000A8640000}"/>
    <cellStyle name="Normal 152 2 2 3 2 2 2" xfId="25847" xr:uid="{00000000-0005-0000-0000-0000A9640000}"/>
    <cellStyle name="Normal 152 2 2 3 2 3" xfId="25848" xr:uid="{00000000-0005-0000-0000-0000AA640000}"/>
    <cellStyle name="Normal 152 2 2 3 3" xfId="25849" xr:uid="{00000000-0005-0000-0000-0000AB640000}"/>
    <cellStyle name="Normal 152 2 2 3 3 2" xfId="25850" xr:uid="{00000000-0005-0000-0000-0000AC640000}"/>
    <cellStyle name="Normal 152 2 2 3 4" xfId="25851" xr:uid="{00000000-0005-0000-0000-0000AD640000}"/>
    <cellStyle name="Normal 152 2 2 4" xfId="25852" xr:uid="{00000000-0005-0000-0000-0000AE640000}"/>
    <cellStyle name="Normal 152 2 2 4 2" xfId="25853" xr:uid="{00000000-0005-0000-0000-0000AF640000}"/>
    <cellStyle name="Normal 152 2 2 4 2 2" xfId="25854" xr:uid="{00000000-0005-0000-0000-0000B0640000}"/>
    <cellStyle name="Normal 152 2 2 4 3" xfId="25855" xr:uid="{00000000-0005-0000-0000-0000B1640000}"/>
    <cellStyle name="Normal 152 2 2 5" xfId="25856" xr:uid="{00000000-0005-0000-0000-0000B2640000}"/>
    <cellStyle name="Normal 152 2 2 5 2" xfId="25857" xr:uid="{00000000-0005-0000-0000-0000B3640000}"/>
    <cellStyle name="Normal 152 2 2 6" xfId="25858" xr:uid="{00000000-0005-0000-0000-0000B4640000}"/>
    <cellStyle name="Normal 152 2 3" xfId="25859" xr:uid="{00000000-0005-0000-0000-0000B5640000}"/>
    <cellStyle name="Normal 152 2 3 2" xfId="25860" xr:uid="{00000000-0005-0000-0000-0000B6640000}"/>
    <cellStyle name="Normal 152 2 3 2 2" xfId="25861" xr:uid="{00000000-0005-0000-0000-0000B7640000}"/>
    <cellStyle name="Normal 152 2 3 2 2 2" xfId="25862" xr:uid="{00000000-0005-0000-0000-0000B8640000}"/>
    <cellStyle name="Normal 152 2 3 2 2 2 2" xfId="25863" xr:uid="{00000000-0005-0000-0000-0000B9640000}"/>
    <cellStyle name="Normal 152 2 3 2 2 2 2 2" xfId="25864" xr:uid="{00000000-0005-0000-0000-0000BA640000}"/>
    <cellStyle name="Normal 152 2 3 2 2 2 3" xfId="25865" xr:uid="{00000000-0005-0000-0000-0000BB640000}"/>
    <cellStyle name="Normal 152 2 3 2 2 3" xfId="25866" xr:uid="{00000000-0005-0000-0000-0000BC640000}"/>
    <cellStyle name="Normal 152 2 3 2 2 3 2" xfId="25867" xr:uid="{00000000-0005-0000-0000-0000BD640000}"/>
    <cellStyle name="Normal 152 2 3 2 2 4" xfId="25868" xr:uid="{00000000-0005-0000-0000-0000BE640000}"/>
    <cellStyle name="Normal 152 2 3 2 3" xfId="25869" xr:uid="{00000000-0005-0000-0000-0000BF640000}"/>
    <cellStyle name="Normal 152 2 3 2 3 2" xfId="25870" xr:uid="{00000000-0005-0000-0000-0000C0640000}"/>
    <cellStyle name="Normal 152 2 3 2 3 2 2" xfId="25871" xr:uid="{00000000-0005-0000-0000-0000C1640000}"/>
    <cellStyle name="Normal 152 2 3 2 3 3" xfId="25872" xr:uid="{00000000-0005-0000-0000-0000C2640000}"/>
    <cellStyle name="Normal 152 2 3 2 4" xfId="25873" xr:uid="{00000000-0005-0000-0000-0000C3640000}"/>
    <cellStyle name="Normal 152 2 3 2 4 2" xfId="25874" xr:uid="{00000000-0005-0000-0000-0000C4640000}"/>
    <cellStyle name="Normal 152 2 3 2 5" xfId="25875" xr:uid="{00000000-0005-0000-0000-0000C5640000}"/>
    <cellStyle name="Normal 152 2 3 3" xfId="25876" xr:uid="{00000000-0005-0000-0000-0000C6640000}"/>
    <cellStyle name="Normal 152 2 3 3 2" xfId="25877" xr:uid="{00000000-0005-0000-0000-0000C7640000}"/>
    <cellStyle name="Normal 152 2 3 3 2 2" xfId="25878" xr:uid="{00000000-0005-0000-0000-0000C8640000}"/>
    <cellStyle name="Normal 152 2 3 3 2 2 2" xfId="25879" xr:uid="{00000000-0005-0000-0000-0000C9640000}"/>
    <cellStyle name="Normal 152 2 3 3 2 3" xfId="25880" xr:uid="{00000000-0005-0000-0000-0000CA640000}"/>
    <cellStyle name="Normal 152 2 3 3 3" xfId="25881" xr:uid="{00000000-0005-0000-0000-0000CB640000}"/>
    <cellStyle name="Normal 152 2 3 3 3 2" xfId="25882" xr:uid="{00000000-0005-0000-0000-0000CC640000}"/>
    <cellStyle name="Normal 152 2 3 3 4" xfId="25883" xr:uid="{00000000-0005-0000-0000-0000CD640000}"/>
    <cellStyle name="Normal 152 2 3 4" xfId="25884" xr:uid="{00000000-0005-0000-0000-0000CE640000}"/>
    <cellStyle name="Normal 152 2 3 4 2" xfId="25885" xr:uid="{00000000-0005-0000-0000-0000CF640000}"/>
    <cellStyle name="Normal 152 2 3 4 2 2" xfId="25886" xr:uid="{00000000-0005-0000-0000-0000D0640000}"/>
    <cellStyle name="Normal 152 2 3 4 3" xfId="25887" xr:uid="{00000000-0005-0000-0000-0000D1640000}"/>
    <cellStyle name="Normal 152 2 3 5" xfId="25888" xr:uid="{00000000-0005-0000-0000-0000D2640000}"/>
    <cellStyle name="Normal 152 2 3 5 2" xfId="25889" xr:uid="{00000000-0005-0000-0000-0000D3640000}"/>
    <cellStyle name="Normal 152 2 3 6" xfId="25890" xr:uid="{00000000-0005-0000-0000-0000D4640000}"/>
    <cellStyle name="Normal 152 2 4" xfId="25891" xr:uid="{00000000-0005-0000-0000-0000D5640000}"/>
    <cellStyle name="Normal 152 2 4 2" xfId="25892" xr:uid="{00000000-0005-0000-0000-0000D6640000}"/>
    <cellStyle name="Normal 152 2 4 2 2" xfId="25893" xr:uid="{00000000-0005-0000-0000-0000D7640000}"/>
    <cellStyle name="Normal 152 2 4 2 2 2" xfId="25894" xr:uid="{00000000-0005-0000-0000-0000D8640000}"/>
    <cellStyle name="Normal 152 2 4 2 2 2 2" xfId="25895" xr:uid="{00000000-0005-0000-0000-0000D9640000}"/>
    <cellStyle name="Normal 152 2 4 2 2 2 2 2" xfId="25896" xr:uid="{00000000-0005-0000-0000-0000DA640000}"/>
    <cellStyle name="Normal 152 2 4 2 2 2 3" xfId="25897" xr:uid="{00000000-0005-0000-0000-0000DB640000}"/>
    <cellStyle name="Normal 152 2 4 2 2 3" xfId="25898" xr:uid="{00000000-0005-0000-0000-0000DC640000}"/>
    <cellStyle name="Normal 152 2 4 2 2 3 2" xfId="25899" xr:uid="{00000000-0005-0000-0000-0000DD640000}"/>
    <cellStyle name="Normal 152 2 4 2 2 4" xfId="25900" xr:uid="{00000000-0005-0000-0000-0000DE640000}"/>
    <cellStyle name="Normal 152 2 4 2 3" xfId="25901" xr:uid="{00000000-0005-0000-0000-0000DF640000}"/>
    <cellStyle name="Normal 152 2 4 2 3 2" xfId="25902" xr:uid="{00000000-0005-0000-0000-0000E0640000}"/>
    <cellStyle name="Normal 152 2 4 2 3 2 2" xfId="25903" xr:uid="{00000000-0005-0000-0000-0000E1640000}"/>
    <cellStyle name="Normal 152 2 4 2 3 3" xfId="25904" xr:uid="{00000000-0005-0000-0000-0000E2640000}"/>
    <cellStyle name="Normal 152 2 4 2 4" xfId="25905" xr:uid="{00000000-0005-0000-0000-0000E3640000}"/>
    <cellStyle name="Normal 152 2 4 2 4 2" xfId="25906" xr:uid="{00000000-0005-0000-0000-0000E4640000}"/>
    <cellStyle name="Normal 152 2 4 2 5" xfId="25907" xr:uid="{00000000-0005-0000-0000-0000E5640000}"/>
    <cellStyle name="Normal 152 2 4 3" xfId="25908" xr:uid="{00000000-0005-0000-0000-0000E6640000}"/>
    <cellStyle name="Normal 152 2 4 3 2" xfId="25909" xr:uid="{00000000-0005-0000-0000-0000E7640000}"/>
    <cellStyle name="Normal 152 2 4 3 2 2" xfId="25910" xr:uid="{00000000-0005-0000-0000-0000E8640000}"/>
    <cellStyle name="Normal 152 2 4 3 2 2 2" xfId="25911" xr:uid="{00000000-0005-0000-0000-0000E9640000}"/>
    <cellStyle name="Normal 152 2 4 3 2 3" xfId="25912" xr:uid="{00000000-0005-0000-0000-0000EA640000}"/>
    <cellStyle name="Normal 152 2 4 3 3" xfId="25913" xr:uid="{00000000-0005-0000-0000-0000EB640000}"/>
    <cellStyle name="Normal 152 2 4 3 3 2" xfId="25914" xr:uid="{00000000-0005-0000-0000-0000EC640000}"/>
    <cellStyle name="Normal 152 2 4 3 4" xfId="25915" xr:uid="{00000000-0005-0000-0000-0000ED640000}"/>
    <cellStyle name="Normal 152 2 4 4" xfId="25916" xr:uid="{00000000-0005-0000-0000-0000EE640000}"/>
    <cellStyle name="Normal 152 2 4 4 2" xfId="25917" xr:uid="{00000000-0005-0000-0000-0000EF640000}"/>
    <cellStyle name="Normal 152 2 4 4 2 2" xfId="25918" xr:uid="{00000000-0005-0000-0000-0000F0640000}"/>
    <cellStyle name="Normal 152 2 4 4 3" xfId="25919" xr:uid="{00000000-0005-0000-0000-0000F1640000}"/>
    <cellStyle name="Normal 152 2 4 5" xfId="25920" xr:uid="{00000000-0005-0000-0000-0000F2640000}"/>
    <cellStyle name="Normal 152 2 4 5 2" xfId="25921" xr:uid="{00000000-0005-0000-0000-0000F3640000}"/>
    <cellStyle name="Normal 152 2 4 6" xfId="25922" xr:uid="{00000000-0005-0000-0000-0000F4640000}"/>
    <cellStyle name="Normal 152 2 5" xfId="25923" xr:uid="{00000000-0005-0000-0000-0000F5640000}"/>
    <cellStyle name="Normal 152 2 5 2" xfId="25924" xr:uid="{00000000-0005-0000-0000-0000F6640000}"/>
    <cellStyle name="Normal 152 2 5 2 2" xfId="25925" xr:uid="{00000000-0005-0000-0000-0000F7640000}"/>
    <cellStyle name="Normal 152 2 5 2 2 2" xfId="25926" xr:uid="{00000000-0005-0000-0000-0000F8640000}"/>
    <cellStyle name="Normal 152 2 5 2 2 2 2" xfId="25927" xr:uid="{00000000-0005-0000-0000-0000F9640000}"/>
    <cellStyle name="Normal 152 2 5 2 2 3" xfId="25928" xr:uid="{00000000-0005-0000-0000-0000FA640000}"/>
    <cellStyle name="Normal 152 2 5 2 3" xfId="25929" xr:uid="{00000000-0005-0000-0000-0000FB640000}"/>
    <cellStyle name="Normal 152 2 5 2 3 2" xfId="25930" xr:uid="{00000000-0005-0000-0000-0000FC640000}"/>
    <cellStyle name="Normal 152 2 5 2 4" xfId="25931" xr:uid="{00000000-0005-0000-0000-0000FD640000}"/>
    <cellStyle name="Normal 152 2 5 3" xfId="25932" xr:uid="{00000000-0005-0000-0000-0000FE640000}"/>
    <cellStyle name="Normal 152 2 5 3 2" xfId="25933" xr:uid="{00000000-0005-0000-0000-0000FF640000}"/>
    <cellStyle name="Normal 152 2 5 3 2 2" xfId="25934" xr:uid="{00000000-0005-0000-0000-000000650000}"/>
    <cellStyle name="Normal 152 2 5 3 3" xfId="25935" xr:uid="{00000000-0005-0000-0000-000001650000}"/>
    <cellStyle name="Normal 152 2 5 4" xfId="25936" xr:uid="{00000000-0005-0000-0000-000002650000}"/>
    <cellStyle name="Normal 152 2 5 4 2" xfId="25937" xr:uid="{00000000-0005-0000-0000-000003650000}"/>
    <cellStyle name="Normal 152 2 5 5" xfId="25938" xr:uid="{00000000-0005-0000-0000-000004650000}"/>
    <cellStyle name="Normal 152 2 6" xfId="25939" xr:uid="{00000000-0005-0000-0000-000005650000}"/>
    <cellStyle name="Normal 152 2 6 2" xfId="25940" xr:uid="{00000000-0005-0000-0000-000006650000}"/>
    <cellStyle name="Normal 152 2 6 2 2" xfId="25941" xr:uid="{00000000-0005-0000-0000-000007650000}"/>
    <cellStyle name="Normal 152 2 6 2 2 2" xfId="25942" xr:uid="{00000000-0005-0000-0000-000008650000}"/>
    <cellStyle name="Normal 152 2 6 2 2 2 2" xfId="25943" xr:uid="{00000000-0005-0000-0000-000009650000}"/>
    <cellStyle name="Normal 152 2 6 2 2 3" xfId="25944" xr:uid="{00000000-0005-0000-0000-00000A650000}"/>
    <cellStyle name="Normal 152 2 6 2 3" xfId="25945" xr:uid="{00000000-0005-0000-0000-00000B650000}"/>
    <cellStyle name="Normal 152 2 6 2 3 2" xfId="25946" xr:uid="{00000000-0005-0000-0000-00000C650000}"/>
    <cellStyle name="Normal 152 2 6 2 4" xfId="25947" xr:uid="{00000000-0005-0000-0000-00000D650000}"/>
    <cellStyle name="Normal 152 2 6 3" xfId="25948" xr:uid="{00000000-0005-0000-0000-00000E650000}"/>
    <cellStyle name="Normal 152 2 6 3 2" xfId="25949" xr:uid="{00000000-0005-0000-0000-00000F650000}"/>
    <cellStyle name="Normal 152 2 6 3 2 2" xfId="25950" xr:uid="{00000000-0005-0000-0000-000010650000}"/>
    <cellStyle name="Normal 152 2 6 3 3" xfId="25951" xr:uid="{00000000-0005-0000-0000-000011650000}"/>
    <cellStyle name="Normal 152 2 6 4" xfId="25952" xr:uid="{00000000-0005-0000-0000-000012650000}"/>
    <cellStyle name="Normal 152 2 6 4 2" xfId="25953" xr:uid="{00000000-0005-0000-0000-000013650000}"/>
    <cellStyle name="Normal 152 2 6 5" xfId="25954" xr:uid="{00000000-0005-0000-0000-000014650000}"/>
    <cellStyle name="Normal 152 2 7" xfId="25955" xr:uid="{00000000-0005-0000-0000-000015650000}"/>
    <cellStyle name="Normal 152 2 7 2" xfId="25956" xr:uid="{00000000-0005-0000-0000-000016650000}"/>
    <cellStyle name="Normal 152 2 7 2 2" xfId="25957" xr:uid="{00000000-0005-0000-0000-000017650000}"/>
    <cellStyle name="Normal 152 2 7 2 2 2" xfId="25958" xr:uid="{00000000-0005-0000-0000-000018650000}"/>
    <cellStyle name="Normal 152 2 7 2 2 2 2" xfId="25959" xr:uid="{00000000-0005-0000-0000-000019650000}"/>
    <cellStyle name="Normal 152 2 7 2 2 3" xfId="25960" xr:uid="{00000000-0005-0000-0000-00001A650000}"/>
    <cellStyle name="Normal 152 2 7 2 3" xfId="25961" xr:uid="{00000000-0005-0000-0000-00001B650000}"/>
    <cellStyle name="Normal 152 2 7 2 3 2" xfId="25962" xr:uid="{00000000-0005-0000-0000-00001C650000}"/>
    <cellStyle name="Normal 152 2 7 2 4" xfId="25963" xr:uid="{00000000-0005-0000-0000-00001D650000}"/>
    <cellStyle name="Normal 152 2 7 3" xfId="25964" xr:uid="{00000000-0005-0000-0000-00001E650000}"/>
    <cellStyle name="Normal 152 2 7 3 2" xfId="25965" xr:uid="{00000000-0005-0000-0000-00001F650000}"/>
    <cellStyle name="Normal 152 2 7 3 2 2" xfId="25966" xr:uid="{00000000-0005-0000-0000-000020650000}"/>
    <cellStyle name="Normal 152 2 7 3 3" xfId="25967" xr:uid="{00000000-0005-0000-0000-000021650000}"/>
    <cellStyle name="Normal 152 2 7 4" xfId="25968" xr:uid="{00000000-0005-0000-0000-000022650000}"/>
    <cellStyle name="Normal 152 2 7 4 2" xfId="25969" xr:uid="{00000000-0005-0000-0000-000023650000}"/>
    <cellStyle name="Normal 152 2 7 5" xfId="25970" xr:uid="{00000000-0005-0000-0000-000024650000}"/>
    <cellStyle name="Normal 152 2 8" xfId="25971" xr:uid="{00000000-0005-0000-0000-000025650000}"/>
    <cellStyle name="Normal 152 2 8 2" xfId="25972" xr:uid="{00000000-0005-0000-0000-000026650000}"/>
    <cellStyle name="Normal 152 2 8 2 2" xfId="25973" xr:uid="{00000000-0005-0000-0000-000027650000}"/>
    <cellStyle name="Normal 152 2 8 2 2 2" xfId="25974" xr:uid="{00000000-0005-0000-0000-000028650000}"/>
    <cellStyle name="Normal 152 2 8 2 2 2 2" xfId="25975" xr:uid="{00000000-0005-0000-0000-000029650000}"/>
    <cellStyle name="Normal 152 2 8 2 2 3" xfId="25976" xr:uid="{00000000-0005-0000-0000-00002A650000}"/>
    <cellStyle name="Normal 152 2 8 2 3" xfId="25977" xr:uid="{00000000-0005-0000-0000-00002B650000}"/>
    <cellStyle name="Normal 152 2 8 2 3 2" xfId="25978" xr:uid="{00000000-0005-0000-0000-00002C650000}"/>
    <cellStyle name="Normal 152 2 8 2 4" xfId="25979" xr:uid="{00000000-0005-0000-0000-00002D650000}"/>
    <cellStyle name="Normal 152 2 8 3" xfId="25980" xr:uid="{00000000-0005-0000-0000-00002E650000}"/>
    <cellStyle name="Normal 152 2 8 3 2" xfId="25981" xr:uid="{00000000-0005-0000-0000-00002F650000}"/>
    <cellStyle name="Normal 152 2 8 3 2 2" xfId="25982" xr:uid="{00000000-0005-0000-0000-000030650000}"/>
    <cellStyle name="Normal 152 2 8 3 3" xfId="25983" xr:uid="{00000000-0005-0000-0000-000031650000}"/>
    <cellStyle name="Normal 152 2 8 4" xfId="25984" xr:uid="{00000000-0005-0000-0000-000032650000}"/>
    <cellStyle name="Normal 152 2 8 4 2" xfId="25985" xr:uid="{00000000-0005-0000-0000-000033650000}"/>
    <cellStyle name="Normal 152 2 8 5" xfId="25986" xr:uid="{00000000-0005-0000-0000-000034650000}"/>
    <cellStyle name="Normal 152 2 9" xfId="25987" xr:uid="{00000000-0005-0000-0000-000035650000}"/>
    <cellStyle name="Normal 152 2 9 2" xfId="25988" xr:uid="{00000000-0005-0000-0000-000036650000}"/>
    <cellStyle name="Normal 152 2 9 2 2" xfId="25989" xr:uid="{00000000-0005-0000-0000-000037650000}"/>
    <cellStyle name="Normal 152 2 9 2 2 2" xfId="25990" xr:uid="{00000000-0005-0000-0000-000038650000}"/>
    <cellStyle name="Normal 152 2 9 2 3" xfId="25991" xr:uid="{00000000-0005-0000-0000-000039650000}"/>
    <cellStyle name="Normal 152 2 9 3" xfId="25992" xr:uid="{00000000-0005-0000-0000-00003A650000}"/>
    <cellStyle name="Normal 152 2 9 3 2" xfId="25993" xr:uid="{00000000-0005-0000-0000-00003B650000}"/>
    <cellStyle name="Normal 152 2 9 4" xfId="25994" xr:uid="{00000000-0005-0000-0000-00003C650000}"/>
    <cellStyle name="Normal 153" xfId="49342" xr:uid="{00000000-0005-0000-0000-00003D650000}"/>
    <cellStyle name="Normal 153 2" xfId="25995" xr:uid="{00000000-0005-0000-0000-00003E650000}"/>
    <cellStyle name="Normal 153 2 10" xfId="25996" xr:uid="{00000000-0005-0000-0000-00003F650000}"/>
    <cellStyle name="Normal 153 2 10 2" xfId="25997" xr:uid="{00000000-0005-0000-0000-000040650000}"/>
    <cellStyle name="Normal 153 2 10 2 2" xfId="25998" xr:uid="{00000000-0005-0000-0000-000041650000}"/>
    <cellStyle name="Normal 153 2 10 2 2 2" xfId="25999" xr:uid="{00000000-0005-0000-0000-000042650000}"/>
    <cellStyle name="Normal 153 2 10 2 3" xfId="26000" xr:uid="{00000000-0005-0000-0000-000043650000}"/>
    <cellStyle name="Normal 153 2 10 3" xfId="26001" xr:uid="{00000000-0005-0000-0000-000044650000}"/>
    <cellStyle name="Normal 153 2 10 3 2" xfId="26002" xr:uid="{00000000-0005-0000-0000-000045650000}"/>
    <cellStyle name="Normal 153 2 10 4" xfId="26003" xr:uid="{00000000-0005-0000-0000-000046650000}"/>
    <cellStyle name="Normal 153 2 11" xfId="26004" xr:uid="{00000000-0005-0000-0000-000047650000}"/>
    <cellStyle name="Normal 153 2 11 2" xfId="26005" xr:uid="{00000000-0005-0000-0000-000048650000}"/>
    <cellStyle name="Normal 153 2 11 2 2" xfId="26006" xr:uid="{00000000-0005-0000-0000-000049650000}"/>
    <cellStyle name="Normal 153 2 11 3" xfId="26007" xr:uid="{00000000-0005-0000-0000-00004A650000}"/>
    <cellStyle name="Normal 153 2 12" xfId="26008" xr:uid="{00000000-0005-0000-0000-00004B650000}"/>
    <cellStyle name="Normal 153 2 12 2" xfId="26009" xr:uid="{00000000-0005-0000-0000-00004C650000}"/>
    <cellStyle name="Normal 153 2 13" xfId="26010" xr:uid="{00000000-0005-0000-0000-00004D650000}"/>
    <cellStyle name="Normal 153 2 14" xfId="26011" xr:uid="{00000000-0005-0000-0000-00004E650000}"/>
    <cellStyle name="Normal 153 2 15" xfId="26012" xr:uid="{00000000-0005-0000-0000-00004F650000}"/>
    <cellStyle name="Normal 153 2 16" xfId="26013" xr:uid="{00000000-0005-0000-0000-000050650000}"/>
    <cellStyle name="Normal 153 2 2" xfId="26014" xr:uid="{00000000-0005-0000-0000-000051650000}"/>
    <cellStyle name="Normal 153 2 2 2" xfId="26015" xr:uid="{00000000-0005-0000-0000-000052650000}"/>
    <cellStyle name="Normal 153 2 2 2 2" xfId="26016" xr:uid="{00000000-0005-0000-0000-000053650000}"/>
    <cellStyle name="Normal 153 2 2 2 2 2" xfId="26017" xr:uid="{00000000-0005-0000-0000-000054650000}"/>
    <cellStyle name="Normal 153 2 2 2 2 2 2" xfId="26018" xr:uid="{00000000-0005-0000-0000-000055650000}"/>
    <cellStyle name="Normal 153 2 2 2 2 2 2 2" xfId="26019" xr:uid="{00000000-0005-0000-0000-000056650000}"/>
    <cellStyle name="Normal 153 2 2 2 2 2 3" xfId="26020" xr:uid="{00000000-0005-0000-0000-000057650000}"/>
    <cellStyle name="Normal 153 2 2 2 2 3" xfId="26021" xr:uid="{00000000-0005-0000-0000-000058650000}"/>
    <cellStyle name="Normal 153 2 2 2 2 3 2" xfId="26022" xr:uid="{00000000-0005-0000-0000-000059650000}"/>
    <cellStyle name="Normal 153 2 2 2 2 4" xfId="26023" xr:uid="{00000000-0005-0000-0000-00005A650000}"/>
    <cellStyle name="Normal 153 2 2 2 3" xfId="26024" xr:uid="{00000000-0005-0000-0000-00005B650000}"/>
    <cellStyle name="Normal 153 2 2 2 3 2" xfId="26025" xr:uid="{00000000-0005-0000-0000-00005C650000}"/>
    <cellStyle name="Normal 153 2 2 2 3 2 2" xfId="26026" xr:uid="{00000000-0005-0000-0000-00005D650000}"/>
    <cellStyle name="Normal 153 2 2 2 3 3" xfId="26027" xr:uid="{00000000-0005-0000-0000-00005E650000}"/>
    <cellStyle name="Normal 153 2 2 2 4" xfId="26028" xr:uid="{00000000-0005-0000-0000-00005F650000}"/>
    <cellStyle name="Normal 153 2 2 2 4 2" xfId="26029" xr:uid="{00000000-0005-0000-0000-000060650000}"/>
    <cellStyle name="Normal 153 2 2 2 5" xfId="26030" xr:uid="{00000000-0005-0000-0000-000061650000}"/>
    <cellStyle name="Normal 153 2 2 3" xfId="26031" xr:uid="{00000000-0005-0000-0000-000062650000}"/>
    <cellStyle name="Normal 153 2 2 3 2" xfId="26032" xr:uid="{00000000-0005-0000-0000-000063650000}"/>
    <cellStyle name="Normal 153 2 2 3 2 2" xfId="26033" xr:uid="{00000000-0005-0000-0000-000064650000}"/>
    <cellStyle name="Normal 153 2 2 3 2 2 2" xfId="26034" xr:uid="{00000000-0005-0000-0000-000065650000}"/>
    <cellStyle name="Normal 153 2 2 3 2 3" xfId="26035" xr:uid="{00000000-0005-0000-0000-000066650000}"/>
    <cellStyle name="Normal 153 2 2 3 3" xfId="26036" xr:uid="{00000000-0005-0000-0000-000067650000}"/>
    <cellStyle name="Normal 153 2 2 3 3 2" xfId="26037" xr:uid="{00000000-0005-0000-0000-000068650000}"/>
    <cellStyle name="Normal 153 2 2 3 4" xfId="26038" xr:uid="{00000000-0005-0000-0000-000069650000}"/>
    <cellStyle name="Normal 153 2 2 4" xfId="26039" xr:uid="{00000000-0005-0000-0000-00006A650000}"/>
    <cellStyle name="Normal 153 2 2 4 2" xfId="26040" xr:uid="{00000000-0005-0000-0000-00006B650000}"/>
    <cellStyle name="Normal 153 2 2 4 2 2" xfId="26041" xr:uid="{00000000-0005-0000-0000-00006C650000}"/>
    <cellStyle name="Normal 153 2 2 4 3" xfId="26042" xr:uid="{00000000-0005-0000-0000-00006D650000}"/>
    <cellStyle name="Normal 153 2 2 5" xfId="26043" xr:uid="{00000000-0005-0000-0000-00006E650000}"/>
    <cellStyle name="Normal 153 2 2 5 2" xfId="26044" xr:uid="{00000000-0005-0000-0000-00006F650000}"/>
    <cellStyle name="Normal 153 2 2 6" xfId="26045" xr:uid="{00000000-0005-0000-0000-000070650000}"/>
    <cellStyle name="Normal 153 2 3" xfId="26046" xr:uid="{00000000-0005-0000-0000-000071650000}"/>
    <cellStyle name="Normal 153 2 3 2" xfId="26047" xr:uid="{00000000-0005-0000-0000-000072650000}"/>
    <cellStyle name="Normal 153 2 3 2 2" xfId="26048" xr:uid="{00000000-0005-0000-0000-000073650000}"/>
    <cellStyle name="Normal 153 2 3 2 2 2" xfId="26049" xr:uid="{00000000-0005-0000-0000-000074650000}"/>
    <cellStyle name="Normal 153 2 3 2 2 2 2" xfId="26050" xr:uid="{00000000-0005-0000-0000-000075650000}"/>
    <cellStyle name="Normal 153 2 3 2 2 2 2 2" xfId="26051" xr:uid="{00000000-0005-0000-0000-000076650000}"/>
    <cellStyle name="Normal 153 2 3 2 2 2 3" xfId="26052" xr:uid="{00000000-0005-0000-0000-000077650000}"/>
    <cellStyle name="Normal 153 2 3 2 2 3" xfId="26053" xr:uid="{00000000-0005-0000-0000-000078650000}"/>
    <cellStyle name="Normal 153 2 3 2 2 3 2" xfId="26054" xr:uid="{00000000-0005-0000-0000-000079650000}"/>
    <cellStyle name="Normal 153 2 3 2 2 4" xfId="26055" xr:uid="{00000000-0005-0000-0000-00007A650000}"/>
    <cellStyle name="Normal 153 2 3 2 3" xfId="26056" xr:uid="{00000000-0005-0000-0000-00007B650000}"/>
    <cellStyle name="Normal 153 2 3 2 3 2" xfId="26057" xr:uid="{00000000-0005-0000-0000-00007C650000}"/>
    <cellStyle name="Normal 153 2 3 2 3 2 2" xfId="26058" xr:uid="{00000000-0005-0000-0000-00007D650000}"/>
    <cellStyle name="Normal 153 2 3 2 3 3" xfId="26059" xr:uid="{00000000-0005-0000-0000-00007E650000}"/>
    <cellStyle name="Normal 153 2 3 2 4" xfId="26060" xr:uid="{00000000-0005-0000-0000-00007F650000}"/>
    <cellStyle name="Normal 153 2 3 2 4 2" xfId="26061" xr:uid="{00000000-0005-0000-0000-000080650000}"/>
    <cellStyle name="Normal 153 2 3 2 5" xfId="26062" xr:uid="{00000000-0005-0000-0000-000081650000}"/>
    <cellStyle name="Normal 153 2 3 3" xfId="26063" xr:uid="{00000000-0005-0000-0000-000082650000}"/>
    <cellStyle name="Normal 153 2 3 3 2" xfId="26064" xr:uid="{00000000-0005-0000-0000-000083650000}"/>
    <cellStyle name="Normal 153 2 3 3 2 2" xfId="26065" xr:uid="{00000000-0005-0000-0000-000084650000}"/>
    <cellStyle name="Normal 153 2 3 3 2 2 2" xfId="26066" xr:uid="{00000000-0005-0000-0000-000085650000}"/>
    <cellStyle name="Normal 153 2 3 3 2 3" xfId="26067" xr:uid="{00000000-0005-0000-0000-000086650000}"/>
    <cellStyle name="Normal 153 2 3 3 3" xfId="26068" xr:uid="{00000000-0005-0000-0000-000087650000}"/>
    <cellStyle name="Normal 153 2 3 3 3 2" xfId="26069" xr:uid="{00000000-0005-0000-0000-000088650000}"/>
    <cellStyle name="Normal 153 2 3 3 4" xfId="26070" xr:uid="{00000000-0005-0000-0000-000089650000}"/>
    <cellStyle name="Normal 153 2 3 4" xfId="26071" xr:uid="{00000000-0005-0000-0000-00008A650000}"/>
    <cellStyle name="Normal 153 2 3 4 2" xfId="26072" xr:uid="{00000000-0005-0000-0000-00008B650000}"/>
    <cellStyle name="Normal 153 2 3 4 2 2" xfId="26073" xr:uid="{00000000-0005-0000-0000-00008C650000}"/>
    <cellStyle name="Normal 153 2 3 4 3" xfId="26074" xr:uid="{00000000-0005-0000-0000-00008D650000}"/>
    <cellStyle name="Normal 153 2 3 5" xfId="26075" xr:uid="{00000000-0005-0000-0000-00008E650000}"/>
    <cellStyle name="Normal 153 2 3 5 2" xfId="26076" xr:uid="{00000000-0005-0000-0000-00008F650000}"/>
    <cellStyle name="Normal 153 2 3 6" xfId="26077" xr:uid="{00000000-0005-0000-0000-000090650000}"/>
    <cellStyle name="Normal 153 2 4" xfId="26078" xr:uid="{00000000-0005-0000-0000-000091650000}"/>
    <cellStyle name="Normal 153 2 4 2" xfId="26079" xr:uid="{00000000-0005-0000-0000-000092650000}"/>
    <cellStyle name="Normal 153 2 4 2 2" xfId="26080" xr:uid="{00000000-0005-0000-0000-000093650000}"/>
    <cellStyle name="Normal 153 2 4 2 2 2" xfId="26081" xr:uid="{00000000-0005-0000-0000-000094650000}"/>
    <cellStyle name="Normal 153 2 4 2 2 2 2" xfId="26082" xr:uid="{00000000-0005-0000-0000-000095650000}"/>
    <cellStyle name="Normal 153 2 4 2 2 2 2 2" xfId="26083" xr:uid="{00000000-0005-0000-0000-000096650000}"/>
    <cellStyle name="Normal 153 2 4 2 2 2 3" xfId="26084" xr:uid="{00000000-0005-0000-0000-000097650000}"/>
    <cellStyle name="Normal 153 2 4 2 2 3" xfId="26085" xr:uid="{00000000-0005-0000-0000-000098650000}"/>
    <cellStyle name="Normal 153 2 4 2 2 3 2" xfId="26086" xr:uid="{00000000-0005-0000-0000-000099650000}"/>
    <cellStyle name="Normal 153 2 4 2 2 4" xfId="26087" xr:uid="{00000000-0005-0000-0000-00009A650000}"/>
    <cellStyle name="Normal 153 2 4 2 3" xfId="26088" xr:uid="{00000000-0005-0000-0000-00009B650000}"/>
    <cellStyle name="Normal 153 2 4 2 3 2" xfId="26089" xr:uid="{00000000-0005-0000-0000-00009C650000}"/>
    <cellStyle name="Normal 153 2 4 2 3 2 2" xfId="26090" xr:uid="{00000000-0005-0000-0000-00009D650000}"/>
    <cellStyle name="Normal 153 2 4 2 3 3" xfId="26091" xr:uid="{00000000-0005-0000-0000-00009E650000}"/>
    <cellStyle name="Normal 153 2 4 2 4" xfId="26092" xr:uid="{00000000-0005-0000-0000-00009F650000}"/>
    <cellStyle name="Normal 153 2 4 2 4 2" xfId="26093" xr:uid="{00000000-0005-0000-0000-0000A0650000}"/>
    <cellStyle name="Normal 153 2 4 2 5" xfId="26094" xr:uid="{00000000-0005-0000-0000-0000A1650000}"/>
    <cellStyle name="Normal 153 2 4 3" xfId="26095" xr:uid="{00000000-0005-0000-0000-0000A2650000}"/>
    <cellStyle name="Normal 153 2 4 3 2" xfId="26096" xr:uid="{00000000-0005-0000-0000-0000A3650000}"/>
    <cellStyle name="Normal 153 2 4 3 2 2" xfId="26097" xr:uid="{00000000-0005-0000-0000-0000A4650000}"/>
    <cellStyle name="Normal 153 2 4 3 2 2 2" xfId="26098" xr:uid="{00000000-0005-0000-0000-0000A5650000}"/>
    <cellStyle name="Normal 153 2 4 3 2 3" xfId="26099" xr:uid="{00000000-0005-0000-0000-0000A6650000}"/>
    <cellStyle name="Normal 153 2 4 3 3" xfId="26100" xr:uid="{00000000-0005-0000-0000-0000A7650000}"/>
    <cellStyle name="Normal 153 2 4 3 3 2" xfId="26101" xr:uid="{00000000-0005-0000-0000-0000A8650000}"/>
    <cellStyle name="Normal 153 2 4 3 4" xfId="26102" xr:uid="{00000000-0005-0000-0000-0000A9650000}"/>
    <cellStyle name="Normal 153 2 4 4" xfId="26103" xr:uid="{00000000-0005-0000-0000-0000AA650000}"/>
    <cellStyle name="Normal 153 2 4 4 2" xfId="26104" xr:uid="{00000000-0005-0000-0000-0000AB650000}"/>
    <cellStyle name="Normal 153 2 4 4 2 2" xfId="26105" xr:uid="{00000000-0005-0000-0000-0000AC650000}"/>
    <cellStyle name="Normal 153 2 4 4 3" xfId="26106" xr:uid="{00000000-0005-0000-0000-0000AD650000}"/>
    <cellStyle name="Normal 153 2 4 5" xfId="26107" xr:uid="{00000000-0005-0000-0000-0000AE650000}"/>
    <cellStyle name="Normal 153 2 4 5 2" xfId="26108" xr:uid="{00000000-0005-0000-0000-0000AF650000}"/>
    <cellStyle name="Normal 153 2 4 6" xfId="26109" xr:uid="{00000000-0005-0000-0000-0000B0650000}"/>
    <cellStyle name="Normal 153 2 5" xfId="26110" xr:uid="{00000000-0005-0000-0000-0000B1650000}"/>
    <cellStyle name="Normal 153 2 5 2" xfId="26111" xr:uid="{00000000-0005-0000-0000-0000B2650000}"/>
    <cellStyle name="Normal 153 2 5 2 2" xfId="26112" xr:uid="{00000000-0005-0000-0000-0000B3650000}"/>
    <cellStyle name="Normal 153 2 5 2 2 2" xfId="26113" xr:uid="{00000000-0005-0000-0000-0000B4650000}"/>
    <cellStyle name="Normal 153 2 5 2 2 2 2" xfId="26114" xr:uid="{00000000-0005-0000-0000-0000B5650000}"/>
    <cellStyle name="Normal 153 2 5 2 2 3" xfId="26115" xr:uid="{00000000-0005-0000-0000-0000B6650000}"/>
    <cellStyle name="Normal 153 2 5 2 3" xfId="26116" xr:uid="{00000000-0005-0000-0000-0000B7650000}"/>
    <cellStyle name="Normal 153 2 5 2 3 2" xfId="26117" xr:uid="{00000000-0005-0000-0000-0000B8650000}"/>
    <cellStyle name="Normal 153 2 5 2 4" xfId="26118" xr:uid="{00000000-0005-0000-0000-0000B9650000}"/>
    <cellStyle name="Normal 153 2 5 3" xfId="26119" xr:uid="{00000000-0005-0000-0000-0000BA650000}"/>
    <cellStyle name="Normal 153 2 5 3 2" xfId="26120" xr:uid="{00000000-0005-0000-0000-0000BB650000}"/>
    <cellStyle name="Normal 153 2 5 3 2 2" xfId="26121" xr:uid="{00000000-0005-0000-0000-0000BC650000}"/>
    <cellStyle name="Normal 153 2 5 3 3" xfId="26122" xr:uid="{00000000-0005-0000-0000-0000BD650000}"/>
    <cellStyle name="Normal 153 2 5 4" xfId="26123" xr:uid="{00000000-0005-0000-0000-0000BE650000}"/>
    <cellStyle name="Normal 153 2 5 4 2" xfId="26124" xr:uid="{00000000-0005-0000-0000-0000BF650000}"/>
    <cellStyle name="Normal 153 2 5 5" xfId="26125" xr:uid="{00000000-0005-0000-0000-0000C0650000}"/>
    <cellStyle name="Normal 153 2 6" xfId="26126" xr:uid="{00000000-0005-0000-0000-0000C1650000}"/>
    <cellStyle name="Normal 153 2 6 2" xfId="26127" xr:uid="{00000000-0005-0000-0000-0000C2650000}"/>
    <cellStyle name="Normal 153 2 6 2 2" xfId="26128" xr:uid="{00000000-0005-0000-0000-0000C3650000}"/>
    <cellStyle name="Normal 153 2 6 2 2 2" xfId="26129" xr:uid="{00000000-0005-0000-0000-0000C4650000}"/>
    <cellStyle name="Normal 153 2 6 2 2 2 2" xfId="26130" xr:uid="{00000000-0005-0000-0000-0000C5650000}"/>
    <cellStyle name="Normal 153 2 6 2 2 3" xfId="26131" xr:uid="{00000000-0005-0000-0000-0000C6650000}"/>
    <cellStyle name="Normal 153 2 6 2 3" xfId="26132" xr:uid="{00000000-0005-0000-0000-0000C7650000}"/>
    <cellStyle name="Normal 153 2 6 2 3 2" xfId="26133" xr:uid="{00000000-0005-0000-0000-0000C8650000}"/>
    <cellStyle name="Normal 153 2 6 2 4" xfId="26134" xr:uid="{00000000-0005-0000-0000-0000C9650000}"/>
    <cellStyle name="Normal 153 2 6 3" xfId="26135" xr:uid="{00000000-0005-0000-0000-0000CA650000}"/>
    <cellStyle name="Normal 153 2 6 3 2" xfId="26136" xr:uid="{00000000-0005-0000-0000-0000CB650000}"/>
    <cellStyle name="Normal 153 2 6 3 2 2" xfId="26137" xr:uid="{00000000-0005-0000-0000-0000CC650000}"/>
    <cellStyle name="Normal 153 2 6 3 3" xfId="26138" xr:uid="{00000000-0005-0000-0000-0000CD650000}"/>
    <cellStyle name="Normal 153 2 6 4" xfId="26139" xr:uid="{00000000-0005-0000-0000-0000CE650000}"/>
    <cellStyle name="Normal 153 2 6 4 2" xfId="26140" xr:uid="{00000000-0005-0000-0000-0000CF650000}"/>
    <cellStyle name="Normal 153 2 6 5" xfId="26141" xr:uid="{00000000-0005-0000-0000-0000D0650000}"/>
    <cellStyle name="Normal 153 2 7" xfId="26142" xr:uid="{00000000-0005-0000-0000-0000D1650000}"/>
    <cellStyle name="Normal 153 2 7 2" xfId="26143" xr:uid="{00000000-0005-0000-0000-0000D2650000}"/>
    <cellStyle name="Normal 153 2 7 2 2" xfId="26144" xr:uid="{00000000-0005-0000-0000-0000D3650000}"/>
    <cellStyle name="Normal 153 2 7 2 2 2" xfId="26145" xr:uid="{00000000-0005-0000-0000-0000D4650000}"/>
    <cellStyle name="Normal 153 2 7 2 2 2 2" xfId="26146" xr:uid="{00000000-0005-0000-0000-0000D5650000}"/>
    <cellStyle name="Normal 153 2 7 2 2 3" xfId="26147" xr:uid="{00000000-0005-0000-0000-0000D6650000}"/>
    <cellStyle name="Normal 153 2 7 2 3" xfId="26148" xr:uid="{00000000-0005-0000-0000-0000D7650000}"/>
    <cellStyle name="Normal 153 2 7 2 3 2" xfId="26149" xr:uid="{00000000-0005-0000-0000-0000D8650000}"/>
    <cellStyle name="Normal 153 2 7 2 4" xfId="26150" xr:uid="{00000000-0005-0000-0000-0000D9650000}"/>
    <cellStyle name="Normal 153 2 7 3" xfId="26151" xr:uid="{00000000-0005-0000-0000-0000DA650000}"/>
    <cellStyle name="Normal 153 2 7 3 2" xfId="26152" xr:uid="{00000000-0005-0000-0000-0000DB650000}"/>
    <cellStyle name="Normal 153 2 7 3 2 2" xfId="26153" xr:uid="{00000000-0005-0000-0000-0000DC650000}"/>
    <cellStyle name="Normal 153 2 7 3 3" xfId="26154" xr:uid="{00000000-0005-0000-0000-0000DD650000}"/>
    <cellStyle name="Normal 153 2 7 4" xfId="26155" xr:uid="{00000000-0005-0000-0000-0000DE650000}"/>
    <cellStyle name="Normal 153 2 7 4 2" xfId="26156" xr:uid="{00000000-0005-0000-0000-0000DF650000}"/>
    <cellStyle name="Normal 153 2 7 5" xfId="26157" xr:uid="{00000000-0005-0000-0000-0000E0650000}"/>
    <cellStyle name="Normal 153 2 8" xfId="26158" xr:uid="{00000000-0005-0000-0000-0000E1650000}"/>
    <cellStyle name="Normal 153 2 8 2" xfId="26159" xr:uid="{00000000-0005-0000-0000-0000E2650000}"/>
    <cellStyle name="Normal 153 2 8 2 2" xfId="26160" xr:uid="{00000000-0005-0000-0000-0000E3650000}"/>
    <cellStyle name="Normal 153 2 8 2 2 2" xfId="26161" xr:uid="{00000000-0005-0000-0000-0000E4650000}"/>
    <cellStyle name="Normal 153 2 8 2 2 2 2" xfId="26162" xr:uid="{00000000-0005-0000-0000-0000E5650000}"/>
    <cellStyle name="Normal 153 2 8 2 2 3" xfId="26163" xr:uid="{00000000-0005-0000-0000-0000E6650000}"/>
    <cellStyle name="Normal 153 2 8 2 3" xfId="26164" xr:uid="{00000000-0005-0000-0000-0000E7650000}"/>
    <cellStyle name="Normal 153 2 8 2 3 2" xfId="26165" xr:uid="{00000000-0005-0000-0000-0000E8650000}"/>
    <cellStyle name="Normal 153 2 8 2 4" xfId="26166" xr:uid="{00000000-0005-0000-0000-0000E9650000}"/>
    <cellStyle name="Normal 153 2 8 3" xfId="26167" xr:uid="{00000000-0005-0000-0000-0000EA650000}"/>
    <cellStyle name="Normal 153 2 8 3 2" xfId="26168" xr:uid="{00000000-0005-0000-0000-0000EB650000}"/>
    <cellStyle name="Normal 153 2 8 3 2 2" xfId="26169" xr:uid="{00000000-0005-0000-0000-0000EC650000}"/>
    <cellStyle name="Normal 153 2 8 3 3" xfId="26170" xr:uid="{00000000-0005-0000-0000-0000ED650000}"/>
    <cellStyle name="Normal 153 2 8 4" xfId="26171" xr:uid="{00000000-0005-0000-0000-0000EE650000}"/>
    <cellStyle name="Normal 153 2 8 4 2" xfId="26172" xr:uid="{00000000-0005-0000-0000-0000EF650000}"/>
    <cellStyle name="Normal 153 2 8 5" xfId="26173" xr:uid="{00000000-0005-0000-0000-0000F0650000}"/>
    <cellStyle name="Normal 153 2 9" xfId="26174" xr:uid="{00000000-0005-0000-0000-0000F1650000}"/>
    <cellStyle name="Normal 153 2 9 2" xfId="26175" xr:uid="{00000000-0005-0000-0000-0000F2650000}"/>
    <cellStyle name="Normal 153 2 9 2 2" xfId="26176" xr:uid="{00000000-0005-0000-0000-0000F3650000}"/>
    <cellStyle name="Normal 153 2 9 2 2 2" xfId="26177" xr:uid="{00000000-0005-0000-0000-0000F4650000}"/>
    <cellStyle name="Normal 153 2 9 2 3" xfId="26178" xr:uid="{00000000-0005-0000-0000-0000F5650000}"/>
    <cellStyle name="Normal 153 2 9 3" xfId="26179" xr:uid="{00000000-0005-0000-0000-0000F6650000}"/>
    <cellStyle name="Normal 153 2 9 3 2" xfId="26180" xr:uid="{00000000-0005-0000-0000-0000F7650000}"/>
    <cellStyle name="Normal 153 2 9 4" xfId="26181" xr:uid="{00000000-0005-0000-0000-0000F8650000}"/>
    <cellStyle name="Normal 154" xfId="49344" xr:uid="{00000000-0005-0000-0000-0000F9650000}"/>
    <cellStyle name="Normal 154 2" xfId="26182" xr:uid="{00000000-0005-0000-0000-0000FA650000}"/>
    <cellStyle name="Normal 154 2 10" xfId="26183" xr:uid="{00000000-0005-0000-0000-0000FB650000}"/>
    <cellStyle name="Normal 154 2 10 2" xfId="26184" xr:uid="{00000000-0005-0000-0000-0000FC650000}"/>
    <cellStyle name="Normal 154 2 10 2 2" xfId="26185" xr:uid="{00000000-0005-0000-0000-0000FD650000}"/>
    <cellStyle name="Normal 154 2 10 2 2 2" xfId="26186" xr:uid="{00000000-0005-0000-0000-0000FE650000}"/>
    <cellStyle name="Normal 154 2 10 2 3" xfId="26187" xr:uid="{00000000-0005-0000-0000-0000FF650000}"/>
    <cellStyle name="Normal 154 2 10 3" xfId="26188" xr:uid="{00000000-0005-0000-0000-000000660000}"/>
    <cellStyle name="Normal 154 2 10 3 2" xfId="26189" xr:uid="{00000000-0005-0000-0000-000001660000}"/>
    <cellStyle name="Normal 154 2 10 4" xfId="26190" xr:uid="{00000000-0005-0000-0000-000002660000}"/>
    <cellStyle name="Normal 154 2 11" xfId="26191" xr:uid="{00000000-0005-0000-0000-000003660000}"/>
    <cellStyle name="Normal 154 2 11 2" xfId="26192" xr:uid="{00000000-0005-0000-0000-000004660000}"/>
    <cellStyle name="Normal 154 2 11 2 2" xfId="26193" xr:uid="{00000000-0005-0000-0000-000005660000}"/>
    <cellStyle name="Normal 154 2 11 3" xfId="26194" xr:uid="{00000000-0005-0000-0000-000006660000}"/>
    <cellStyle name="Normal 154 2 12" xfId="26195" xr:uid="{00000000-0005-0000-0000-000007660000}"/>
    <cellStyle name="Normal 154 2 12 2" xfId="26196" xr:uid="{00000000-0005-0000-0000-000008660000}"/>
    <cellStyle name="Normal 154 2 13" xfId="26197" xr:uid="{00000000-0005-0000-0000-000009660000}"/>
    <cellStyle name="Normal 154 2 14" xfId="26198" xr:uid="{00000000-0005-0000-0000-00000A660000}"/>
    <cellStyle name="Normal 154 2 15" xfId="26199" xr:uid="{00000000-0005-0000-0000-00000B660000}"/>
    <cellStyle name="Normal 154 2 16" xfId="26200" xr:uid="{00000000-0005-0000-0000-00000C660000}"/>
    <cellStyle name="Normal 154 2 2" xfId="26201" xr:uid="{00000000-0005-0000-0000-00000D660000}"/>
    <cellStyle name="Normal 154 2 2 2" xfId="26202" xr:uid="{00000000-0005-0000-0000-00000E660000}"/>
    <cellStyle name="Normal 154 2 2 2 2" xfId="26203" xr:uid="{00000000-0005-0000-0000-00000F660000}"/>
    <cellStyle name="Normal 154 2 2 2 2 2" xfId="26204" xr:uid="{00000000-0005-0000-0000-000010660000}"/>
    <cellStyle name="Normal 154 2 2 2 2 2 2" xfId="26205" xr:uid="{00000000-0005-0000-0000-000011660000}"/>
    <cellStyle name="Normal 154 2 2 2 2 2 2 2" xfId="26206" xr:uid="{00000000-0005-0000-0000-000012660000}"/>
    <cellStyle name="Normal 154 2 2 2 2 2 3" xfId="26207" xr:uid="{00000000-0005-0000-0000-000013660000}"/>
    <cellStyle name="Normal 154 2 2 2 2 3" xfId="26208" xr:uid="{00000000-0005-0000-0000-000014660000}"/>
    <cellStyle name="Normal 154 2 2 2 2 3 2" xfId="26209" xr:uid="{00000000-0005-0000-0000-000015660000}"/>
    <cellStyle name="Normal 154 2 2 2 2 4" xfId="26210" xr:uid="{00000000-0005-0000-0000-000016660000}"/>
    <cellStyle name="Normal 154 2 2 2 3" xfId="26211" xr:uid="{00000000-0005-0000-0000-000017660000}"/>
    <cellStyle name="Normal 154 2 2 2 3 2" xfId="26212" xr:uid="{00000000-0005-0000-0000-000018660000}"/>
    <cellStyle name="Normal 154 2 2 2 3 2 2" xfId="26213" xr:uid="{00000000-0005-0000-0000-000019660000}"/>
    <cellStyle name="Normal 154 2 2 2 3 3" xfId="26214" xr:uid="{00000000-0005-0000-0000-00001A660000}"/>
    <cellStyle name="Normal 154 2 2 2 4" xfId="26215" xr:uid="{00000000-0005-0000-0000-00001B660000}"/>
    <cellStyle name="Normal 154 2 2 2 4 2" xfId="26216" xr:uid="{00000000-0005-0000-0000-00001C660000}"/>
    <cellStyle name="Normal 154 2 2 2 5" xfId="26217" xr:uid="{00000000-0005-0000-0000-00001D660000}"/>
    <cellStyle name="Normal 154 2 2 3" xfId="26218" xr:uid="{00000000-0005-0000-0000-00001E660000}"/>
    <cellStyle name="Normal 154 2 2 3 2" xfId="26219" xr:uid="{00000000-0005-0000-0000-00001F660000}"/>
    <cellStyle name="Normal 154 2 2 3 2 2" xfId="26220" xr:uid="{00000000-0005-0000-0000-000020660000}"/>
    <cellStyle name="Normal 154 2 2 3 2 2 2" xfId="26221" xr:uid="{00000000-0005-0000-0000-000021660000}"/>
    <cellStyle name="Normal 154 2 2 3 2 3" xfId="26222" xr:uid="{00000000-0005-0000-0000-000022660000}"/>
    <cellStyle name="Normal 154 2 2 3 3" xfId="26223" xr:uid="{00000000-0005-0000-0000-000023660000}"/>
    <cellStyle name="Normal 154 2 2 3 3 2" xfId="26224" xr:uid="{00000000-0005-0000-0000-000024660000}"/>
    <cellStyle name="Normal 154 2 2 3 4" xfId="26225" xr:uid="{00000000-0005-0000-0000-000025660000}"/>
    <cellStyle name="Normal 154 2 2 4" xfId="26226" xr:uid="{00000000-0005-0000-0000-000026660000}"/>
    <cellStyle name="Normal 154 2 2 4 2" xfId="26227" xr:uid="{00000000-0005-0000-0000-000027660000}"/>
    <cellStyle name="Normal 154 2 2 4 2 2" xfId="26228" xr:uid="{00000000-0005-0000-0000-000028660000}"/>
    <cellStyle name="Normal 154 2 2 4 3" xfId="26229" xr:uid="{00000000-0005-0000-0000-000029660000}"/>
    <cellStyle name="Normal 154 2 2 5" xfId="26230" xr:uid="{00000000-0005-0000-0000-00002A660000}"/>
    <cellStyle name="Normal 154 2 2 5 2" xfId="26231" xr:uid="{00000000-0005-0000-0000-00002B660000}"/>
    <cellStyle name="Normal 154 2 2 6" xfId="26232" xr:uid="{00000000-0005-0000-0000-00002C660000}"/>
    <cellStyle name="Normal 154 2 3" xfId="26233" xr:uid="{00000000-0005-0000-0000-00002D660000}"/>
    <cellStyle name="Normal 154 2 3 2" xfId="26234" xr:uid="{00000000-0005-0000-0000-00002E660000}"/>
    <cellStyle name="Normal 154 2 3 2 2" xfId="26235" xr:uid="{00000000-0005-0000-0000-00002F660000}"/>
    <cellStyle name="Normal 154 2 3 2 2 2" xfId="26236" xr:uid="{00000000-0005-0000-0000-000030660000}"/>
    <cellStyle name="Normal 154 2 3 2 2 2 2" xfId="26237" xr:uid="{00000000-0005-0000-0000-000031660000}"/>
    <cellStyle name="Normal 154 2 3 2 2 2 2 2" xfId="26238" xr:uid="{00000000-0005-0000-0000-000032660000}"/>
    <cellStyle name="Normal 154 2 3 2 2 2 3" xfId="26239" xr:uid="{00000000-0005-0000-0000-000033660000}"/>
    <cellStyle name="Normal 154 2 3 2 2 3" xfId="26240" xr:uid="{00000000-0005-0000-0000-000034660000}"/>
    <cellStyle name="Normal 154 2 3 2 2 3 2" xfId="26241" xr:uid="{00000000-0005-0000-0000-000035660000}"/>
    <cellStyle name="Normal 154 2 3 2 2 4" xfId="26242" xr:uid="{00000000-0005-0000-0000-000036660000}"/>
    <cellStyle name="Normal 154 2 3 2 3" xfId="26243" xr:uid="{00000000-0005-0000-0000-000037660000}"/>
    <cellStyle name="Normal 154 2 3 2 3 2" xfId="26244" xr:uid="{00000000-0005-0000-0000-000038660000}"/>
    <cellStyle name="Normal 154 2 3 2 3 2 2" xfId="26245" xr:uid="{00000000-0005-0000-0000-000039660000}"/>
    <cellStyle name="Normal 154 2 3 2 3 3" xfId="26246" xr:uid="{00000000-0005-0000-0000-00003A660000}"/>
    <cellStyle name="Normal 154 2 3 2 4" xfId="26247" xr:uid="{00000000-0005-0000-0000-00003B660000}"/>
    <cellStyle name="Normal 154 2 3 2 4 2" xfId="26248" xr:uid="{00000000-0005-0000-0000-00003C660000}"/>
    <cellStyle name="Normal 154 2 3 2 5" xfId="26249" xr:uid="{00000000-0005-0000-0000-00003D660000}"/>
    <cellStyle name="Normal 154 2 3 3" xfId="26250" xr:uid="{00000000-0005-0000-0000-00003E660000}"/>
    <cellStyle name="Normal 154 2 3 3 2" xfId="26251" xr:uid="{00000000-0005-0000-0000-00003F660000}"/>
    <cellStyle name="Normal 154 2 3 3 2 2" xfId="26252" xr:uid="{00000000-0005-0000-0000-000040660000}"/>
    <cellStyle name="Normal 154 2 3 3 2 2 2" xfId="26253" xr:uid="{00000000-0005-0000-0000-000041660000}"/>
    <cellStyle name="Normal 154 2 3 3 2 3" xfId="26254" xr:uid="{00000000-0005-0000-0000-000042660000}"/>
    <cellStyle name="Normal 154 2 3 3 3" xfId="26255" xr:uid="{00000000-0005-0000-0000-000043660000}"/>
    <cellStyle name="Normal 154 2 3 3 3 2" xfId="26256" xr:uid="{00000000-0005-0000-0000-000044660000}"/>
    <cellStyle name="Normal 154 2 3 3 4" xfId="26257" xr:uid="{00000000-0005-0000-0000-000045660000}"/>
    <cellStyle name="Normal 154 2 3 4" xfId="26258" xr:uid="{00000000-0005-0000-0000-000046660000}"/>
    <cellStyle name="Normal 154 2 3 4 2" xfId="26259" xr:uid="{00000000-0005-0000-0000-000047660000}"/>
    <cellStyle name="Normal 154 2 3 4 2 2" xfId="26260" xr:uid="{00000000-0005-0000-0000-000048660000}"/>
    <cellStyle name="Normal 154 2 3 4 3" xfId="26261" xr:uid="{00000000-0005-0000-0000-000049660000}"/>
    <cellStyle name="Normal 154 2 3 5" xfId="26262" xr:uid="{00000000-0005-0000-0000-00004A660000}"/>
    <cellStyle name="Normal 154 2 3 5 2" xfId="26263" xr:uid="{00000000-0005-0000-0000-00004B660000}"/>
    <cellStyle name="Normal 154 2 3 6" xfId="26264" xr:uid="{00000000-0005-0000-0000-00004C660000}"/>
    <cellStyle name="Normal 154 2 4" xfId="26265" xr:uid="{00000000-0005-0000-0000-00004D660000}"/>
    <cellStyle name="Normal 154 2 4 2" xfId="26266" xr:uid="{00000000-0005-0000-0000-00004E660000}"/>
    <cellStyle name="Normal 154 2 4 2 2" xfId="26267" xr:uid="{00000000-0005-0000-0000-00004F660000}"/>
    <cellStyle name="Normal 154 2 4 2 2 2" xfId="26268" xr:uid="{00000000-0005-0000-0000-000050660000}"/>
    <cellStyle name="Normal 154 2 4 2 2 2 2" xfId="26269" xr:uid="{00000000-0005-0000-0000-000051660000}"/>
    <cellStyle name="Normal 154 2 4 2 2 2 2 2" xfId="26270" xr:uid="{00000000-0005-0000-0000-000052660000}"/>
    <cellStyle name="Normal 154 2 4 2 2 2 3" xfId="26271" xr:uid="{00000000-0005-0000-0000-000053660000}"/>
    <cellStyle name="Normal 154 2 4 2 2 3" xfId="26272" xr:uid="{00000000-0005-0000-0000-000054660000}"/>
    <cellStyle name="Normal 154 2 4 2 2 3 2" xfId="26273" xr:uid="{00000000-0005-0000-0000-000055660000}"/>
    <cellStyle name="Normal 154 2 4 2 2 4" xfId="26274" xr:uid="{00000000-0005-0000-0000-000056660000}"/>
    <cellStyle name="Normal 154 2 4 2 3" xfId="26275" xr:uid="{00000000-0005-0000-0000-000057660000}"/>
    <cellStyle name="Normal 154 2 4 2 3 2" xfId="26276" xr:uid="{00000000-0005-0000-0000-000058660000}"/>
    <cellStyle name="Normal 154 2 4 2 3 2 2" xfId="26277" xr:uid="{00000000-0005-0000-0000-000059660000}"/>
    <cellStyle name="Normal 154 2 4 2 3 3" xfId="26278" xr:uid="{00000000-0005-0000-0000-00005A660000}"/>
    <cellStyle name="Normal 154 2 4 2 4" xfId="26279" xr:uid="{00000000-0005-0000-0000-00005B660000}"/>
    <cellStyle name="Normal 154 2 4 2 4 2" xfId="26280" xr:uid="{00000000-0005-0000-0000-00005C660000}"/>
    <cellStyle name="Normal 154 2 4 2 5" xfId="26281" xr:uid="{00000000-0005-0000-0000-00005D660000}"/>
    <cellStyle name="Normal 154 2 4 3" xfId="26282" xr:uid="{00000000-0005-0000-0000-00005E660000}"/>
    <cellStyle name="Normal 154 2 4 3 2" xfId="26283" xr:uid="{00000000-0005-0000-0000-00005F660000}"/>
    <cellStyle name="Normal 154 2 4 3 2 2" xfId="26284" xr:uid="{00000000-0005-0000-0000-000060660000}"/>
    <cellStyle name="Normal 154 2 4 3 2 2 2" xfId="26285" xr:uid="{00000000-0005-0000-0000-000061660000}"/>
    <cellStyle name="Normal 154 2 4 3 2 3" xfId="26286" xr:uid="{00000000-0005-0000-0000-000062660000}"/>
    <cellStyle name="Normal 154 2 4 3 3" xfId="26287" xr:uid="{00000000-0005-0000-0000-000063660000}"/>
    <cellStyle name="Normal 154 2 4 3 3 2" xfId="26288" xr:uid="{00000000-0005-0000-0000-000064660000}"/>
    <cellStyle name="Normal 154 2 4 3 4" xfId="26289" xr:uid="{00000000-0005-0000-0000-000065660000}"/>
    <cellStyle name="Normal 154 2 4 4" xfId="26290" xr:uid="{00000000-0005-0000-0000-000066660000}"/>
    <cellStyle name="Normal 154 2 4 4 2" xfId="26291" xr:uid="{00000000-0005-0000-0000-000067660000}"/>
    <cellStyle name="Normal 154 2 4 4 2 2" xfId="26292" xr:uid="{00000000-0005-0000-0000-000068660000}"/>
    <cellStyle name="Normal 154 2 4 4 3" xfId="26293" xr:uid="{00000000-0005-0000-0000-000069660000}"/>
    <cellStyle name="Normal 154 2 4 5" xfId="26294" xr:uid="{00000000-0005-0000-0000-00006A660000}"/>
    <cellStyle name="Normal 154 2 4 5 2" xfId="26295" xr:uid="{00000000-0005-0000-0000-00006B660000}"/>
    <cellStyle name="Normal 154 2 4 6" xfId="26296" xr:uid="{00000000-0005-0000-0000-00006C660000}"/>
    <cellStyle name="Normal 154 2 5" xfId="26297" xr:uid="{00000000-0005-0000-0000-00006D660000}"/>
    <cellStyle name="Normal 154 2 5 2" xfId="26298" xr:uid="{00000000-0005-0000-0000-00006E660000}"/>
    <cellStyle name="Normal 154 2 5 2 2" xfId="26299" xr:uid="{00000000-0005-0000-0000-00006F660000}"/>
    <cellStyle name="Normal 154 2 5 2 2 2" xfId="26300" xr:uid="{00000000-0005-0000-0000-000070660000}"/>
    <cellStyle name="Normal 154 2 5 2 2 2 2" xfId="26301" xr:uid="{00000000-0005-0000-0000-000071660000}"/>
    <cellStyle name="Normal 154 2 5 2 2 3" xfId="26302" xr:uid="{00000000-0005-0000-0000-000072660000}"/>
    <cellStyle name="Normal 154 2 5 2 3" xfId="26303" xr:uid="{00000000-0005-0000-0000-000073660000}"/>
    <cellStyle name="Normal 154 2 5 2 3 2" xfId="26304" xr:uid="{00000000-0005-0000-0000-000074660000}"/>
    <cellStyle name="Normal 154 2 5 2 4" xfId="26305" xr:uid="{00000000-0005-0000-0000-000075660000}"/>
    <cellStyle name="Normal 154 2 5 3" xfId="26306" xr:uid="{00000000-0005-0000-0000-000076660000}"/>
    <cellStyle name="Normal 154 2 5 3 2" xfId="26307" xr:uid="{00000000-0005-0000-0000-000077660000}"/>
    <cellStyle name="Normal 154 2 5 3 2 2" xfId="26308" xr:uid="{00000000-0005-0000-0000-000078660000}"/>
    <cellStyle name="Normal 154 2 5 3 3" xfId="26309" xr:uid="{00000000-0005-0000-0000-000079660000}"/>
    <cellStyle name="Normal 154 2 5 4" xfId="26310" xr:uid="{00000000-0005-0000-0000-00007A660000}"/>
    <cellStyle name="Normal 154 2 5 4 2" xfId="26311" xr:uid="{00000000-0005-0000-0000-00007B660000}"/>
    <cellStyle name="Normal 154 2 5 5" xfId="26312" xr:uid="{00000000-0005-0000-0000-00007C660000}"/>
    <cellStyle name="Normal 154 2 6" xfId="26313" xr:uid="{00000000-0005-0000-0000-00007D660000}"/>
    <cellStyle name="Normal 154 2 6 2" xfId="26314" xr:uid="{00000000-0005-0000-0000-00007E660000}"/>
    <cellStyle name="Normal 154 2 6 2 2" xfId="26315" xr:uid="{00000000-0005-0000-0000-00007F660000}"/>
    <cellStyle name="Normal 154 2 6 2 2 2" xfId="26316" xr:uid="{00000000-0005-0000-0000-000080660000}"/>
    <cellStyle name="Normal 154 2 6 2 2 2 2" xfId="26317" xr:uid="{00000000-0005-0000-0000-000081660000}"/>
    <cellStyle name="Normal 154 2 6 2 2 3" xfId="26318" xr:uid="{00000000-0005-0000-0000-000082660000}"/>
    <cellStyle name="Normal 154 2 6 2 3" xfId="26319" xr:uid="{00000000-0005-0000-0000-000083660000}"/>
    <cellStyle name="Normal 154 2 6 2 3 2" xfId="26320" xr:uid="{00000000-0005-0000-0000-000084660000}"/>
    <cellStyle name="Normal 154 2 6 2 4" xfId="26321" xr:uid="{00000000-0005-0000-0000-000085660000}"/>
    <cellStyle name="Normal 154 2 6 3" xfId="26322" xr:uid="{00000000-0005-0000-0000-000086660000}"/>
    <cellStyle name="Normal 154 2 6 3 2" xfId="26323" xr:uid="{00000000-0005-0000-0000-000087660000}"/>
    <cellStyle name="Normal 154 2 6 3 2 2" xfId="26324" xr:uid="{00000000-0005-0000-0000-000088660000}"/>
    <cellStyle name="Normal 154 2 6 3 3" xfId="26325" xr:uid="{00000000-0005-0000-0000-000089660000}"/>
    <cellStyle name="Normal 154 2 6 4" xfId="26326" xr:uid="{00000000-0005-0000-0000-00008A660000}"/>
    <cellStyle name="Normal 154 2 6 4 2" xfId="26327" xr:uid="{00000000-0005-0000-0000-00008B660000}"/>
    <cellStyle name="Normal 154 2 6 5" xfId="26328" xr:uid="{00000000-0005-0000-0000-00008C660000}"/>
    <cellStyle name="Normal 154 2 7" xfId="26329" xr:uid="{00000000-0005-0000-0000-00008D660000}"/>
    <cellStyle name="Normal 154 2 7 2" xfId="26330" xr:uid="{00000000-0005-0000-0000-00008E660000}"/>
    <cellStyle name="Normal 154 2 7 2 2" xfId="26331" xr:uid="{00000000-0005-0000-0000-00008F660000}"/>
    <cellStyle name="Normal 154 2 7 2 2 2" xfId="26332" xr:uid="{00000000-0005-0000-0000-000090660000}"/>
    <cellStyle name="Normal 154 2 7 2 2 2 2" xfId="26333" xr:uid="{00000000-0005-0000-0000-000091660000}"/>
    <cellStyle name="Normal 154 2 7 2 2 3" xfId="26334" xr:uid="{00000000-0005-0000-0000-000092660000}"/>
    <cellStyle name="Normal 154 2 7 2 3" xfId="26335" xr:uid="{00000000-0005-0000-0000-000093660000}"/>
    <cellStyle name="Normal 154 2 7 2 3 2" xfId="26336" xr:uid="{00000000-0005-0000-0000-000094660000}"/>
    <cellStyle name="Normal 154 2 7 2 4" xfId="26337" xr:uid="{00000000-0005-0000-0000-000095660000}"/>
    <cellStyle name="Normal 154 2 7 3" xfId="26338" xr:uid="{00000000-0005-0000-0000-000096660000}"/>
    <cellStyle name="Normal 154 2 7 3 2" xfId="26339" xr:uid="{00000000-0005-0000-0000-000097660000}"/>
    <cellStyle name="Normal 154 2 7 3 2 2" xfId="26340" xr:uid="{00000000-0005-0000-0000-000098660000}"/>
    <cellStyle name="Normal 154 2 7 3 3" xfId="26341" xr:uid="{00000000-0005-0000-0000-000099660000}"/>
    <cellStyle name="Normal 154 2 7 4" xfId="26342" xr:uid="{00000000-0005-0000-0000-00009A660000}"/>
    <cellStyle name="Normal 154 2 7 4 2" xfId="26343" xr:uid="{00000000-0005-0000-0000-00009B660000}"/>
    <cellStyle name="Normal 154 2 7 5" xfId="26344" xr:uid="{00000000-0005-0000-0000-00009C660000}"/>
    <cellStyle name="Normal 154 2 8" xfId="26345" xr:uid="{00000000-0005-0000-0000-00009D660000}"/>
    <cellStyle name="Normal 154 2 8 2" xfId="26346" xr:uid="{00000000-0005-0000-0000-00009E660000}"/>
    <cellStyle name="Normal 154 2 8 2 2" xfId="26347" xr:uid="{00000000-0005-0000-0000-00009F660000}"/>
    <cellStyle name="Normal 154 2 8 2 2 2" xfId="26348" xr:uid="{00000000-0005-0000-0000-0000A0660000}"/>
    <cellStyle name="Normal 154 2 8 2 2 2 2" xfId="26349" xr:uid="{00000000-0005-0000-0000-0000A1660000}"/>
    <cellStyle name="Normal 154 2 8 2 2 3" xfId="26350" xr:uid="{00000000-0005-0000-0000-0000A2660000}"/>
    <cellStyle name="Normal 154 2 8 2 3" xfId="26351" xr:uid="{00000000-0005-0000-0000-0000A3660000}"/>
    <cellStyle name="Normal 154 2 8 2 3 2" xfId="26352" xr:uid="{00000000-0005-0000-0000-0000A4660000}"/>
    <cellStyle name="Normal 154 2 8 2 4" xfId="26353" xr:uid="{00000000-0005-0000-0000-0000A5660000}"/>
    <cellStyle name="Normal 154 2 8 3" xfId="26354" xr:uid="{00000000-0005-0000-0000-0000A6660000}"/>
    <cellStyle name="Normal 154 2 8 3 2" xfId="26355" xr:uid="{00000000-0005-0000-0000-0000A7660000}"/>
    <cellStyle name="Normal 154 2 8 3 2 2" xfId="26356" xr:uid="{00000000-0005-0000-0000-0000A8660000}"/>
    <cellStyle name="Normal 154 2 8 3 3" xfId="26357" xr:uid="{00000000-0005-0000-0000-0000A9660000}"/>
    <cellStyle name="Normal 154 2 8 4" xfId="26358" xr:uid="{00000000-0005-0000-0000-0000AA660000}"/>
    <cellStyle name="Normal 154 2 8 4 2" xfId="26359" xr:uid="{00000000-0005-0000-0000-0000AB660000}"/>
    <cellStyle name="Normal 154 2 8 5" xfId="26360" xr:uid="{00000000-0005-0000-0000-0000AC660000}"/>
    <cellStyle name="Normal 154 2 9" xfId="26361" xr:uid="{00000000-0005-0000-0000-0000AD660000}"/>
    <cellStyle name="Normal 154 2 9 2" xfId="26362" xr:uid="{00000000-0005-0000-0000-0000AE660000}"/>
    <cellStyle name="Normal 154 2 9 2 2" xfId="26363" xr:uid="{00000000-0005-0000-0000-0000AF660000}"/>
    <cellStyle name="Normal 154 2 9 2 2 2" xfId="26364" xr:uid="{00000000-0005-0000-0000-0000B0660000}"/>
    <cellStyle name="Normal 154 2 9 2 3" xfId="26365" xr:uid="{00000000-0005-0000-0000-0000B1660000}"/>
    <cellStyle name="Normal 154 2 9 3" xfId="26366" xr:uid="{00000000-0005-0000-0000-0000B2660000}"/>
    <cellStyle name="Normal 154 2 9 3 2" xfId="26367" xr:uid="{00000000-0005-0000-0000-0000B3660000}"/>
    <cellStyle name="Normal 154 2 9 4" xfId="26368" xr:uid="{00000000-0005-0000-0000-0000B4660000}"/>
    <cellStyle name="Normal 155" xfId="26369" xr:uid="{00000000-0005-0000-0000-0000B5660000}"/>
    <cellStyle name="Normal 155 10" xfId="26370" xr:uid="{00000000-0005-0000-0000-0000B6660000}"/>
    <cellStyle name="Normal 155 10 2" xfId="26371" xr:uid="{00000000-0005-0000-0000-0000B7660000}"/>
    <cellStyle name="Normal 155 10 2 2" xfId="26372" xr:uid="{00000000-0005-0000-0000-0000B8660000}"/>
    <cellStyle name="Normal 155 10 2 2 2" xfId="26373" xr:uid="{00000000-0005-0000-0000-0000B9660000}"/>
    <cellStyle name="Normal 155 10 2 3" xfId="26374" xr:uid="{00000000-0005-0000-0000-0000BA660000}"/>
    <cellStyle name="Normal 155 10 3" xfId="26375" xr:uid="{00000000-0005-0000-0000-0000BB660000}"/>
    <cellStyle name="Normal 155 10 3 2" xfId="26376" xr:uid="{00000000-0005-0000-0000-0000BC660000}"/>
    <cellStyle name="Normal 155 10 4" xfId="26377" xr:uid="{00000000-0005-0000-0000-0000BD660000}"/>
    <cellStyle name="Normal 155 11" xfId="26378" xr:uid="{00000000-0005-0000-0000-0000BE660000}"/>
    <cellStyle name="Normal 155 11 2" xfId="26379" xr:uid="{00000000-0005-0000-0000-0000BF660000}"/>
    <cellStyle name="Normal 155 11 2 2" xfId="26380" xr:uid="{00000000-0005-0000-0000-0000C0660000}"/>
    <cellStyle name="Normal 155 11 3" xfId="26381" xr:uid="{00000000-0005-0000-0000-0000C1660000}"/>
    <cellStyle name="Normal 155 12" xfId="26382" xr:uid="{00000000-0005-0000-0000-0000C2660000}"/>
    <cellStyle name="Normal 155 12 2" xfId="26383" xr:uid="{00000000-0005-0000-0000-0000C3660000}"/>
    <cellStyle name="Normal 155 13" xfId="26384" xr:uid="{00000000-0005-0000-0000-0000C4660000}"/>
    <cellStyle name="Normal 155 14" xfId="26385" xr:uid="{00000000-0005-0000-0000-0000C5660000}"/>
    <cellStyle name="Normal 155 15" xfId="26386" xr:uid="{00000000-0005-0000-0000-0000C6660000}"/>
    <cellStyle name="Normal 155 16" xfId="26387" xr:uid="{00000000-0005-0000-0000-0000C7660000}"/>
    <cellStyle name="Normal 155 2" xfId="26388" xr:uid="{00000000-0005-0000-0000-0000C8660000}"/>
    <cellStyle name="Normal 155 2 2" xfId="26389" xr:uid="{00000000-0005-0000-0000-0000C9660000}"/>
    <cellStyle name="Normal 155 2 2 2" xfId="26390" xr:uid="{00000000-0005-0000-0000-0000CA660000}"/>
    <cellStyle name="Normal 155 2 2 2 2" xfId="26391" xr:uid="{00000000-0005-0000-0000-0000CB660000}"/>
    <cellStyle name="Normal 155 2 2 2 2 2" xfId="26392" xr:uid="{00000000-0005-0000-0000-0000CC660000}"/>
    <cellStyle name="Normal 155 2 2 2 2 2 2" xfId="26393" xr:uid="{00000000-0005-0000-0000-0000CD660000}"/>
    <cellStyle name="Normal 155 2 2 2 2 3" xfId="26394" xr:uid="{00000000-0005-0000-0000-0000CE660000}"/>
    <cellStyle name="Normal 155 2 2 2 3" xfId="26395" xr:uid="{00000000-0005-0000-0000-0000CF660000}"/>
    <cellStyle name="Normal 155 2 2 2 3 2" xfId="26396" xr:uid="{00000000-0005-0000-0000-0000D0660000}"/>
    <cellStyle name="Normal 155 2 2 2 4" xfId="26397" xr:uid="{00000000-0005-0000-0000-0000D1660000}"/>
    <cellStyle name="Normal 155 2 2 3" xfId="26398" xr:uid="{00000000-0005-0000-0000-0000D2660000}"/>
    <cellStyle name="Normal 155 2 2 3 2" xfId="26399" xr:uid="{00000000-0005-0000-0000-0000D3660000}"/>
    <cellStyle name="Normal 155 2 2 3 2 2" xfId="26400" xr:uid="{00000000-0005-0000-0000-0000D4660000}"/>
    <cellStyle name="Normal 155 2 2 3 3" xfId="26401" xr:uid="{00000000-0005-0000-0000-0000D5660000}"/>
    <cellStyle name="Normal 155 2 2 4" xfId="26402" xr:uid="{00000000-0005-0000-0000-0000D6660000}"/>
    <cellStyle name="Normal 155 2 2 4 2" xfId="26403" xr:uid="{00000000-0005-0000-0000-0000D7660000}"/>
    <cellStyle name="Normal 155 2 2 5" xfId="26404" xr:uid="{00000000-0005-0000-0000-0000D8660000}"/>
    <cellStyle name="Normal 155 2 3" xfId="26405" xr:uid="{00000000-0005-0000-0000-0000D9660000}"/>
    <cellStyle name="Normal 155 2 3 2" xfId="26406" xr:uid="{00000000-0005-0000-0000-0000DA660000}"/>
    <cellStyle name="Normal 155 2 3 2 2" xfId="26407" xr:uid="{00000000-0005-0000-0000-0000DB660000}"/>
    <cellStyle name="Normal 155 2 3 2 2 2" xfId="26408" xr:uid="{00000000-0005-0000-0000-0000DC660000}"/>
    <cellStyle name="Normal 155 2 3 2 3" xfId="26409" xr:uid="{00000000-0005-0000-0000-0000DD660000}"/>
    <cellStyle name="Normal 155 2 3 3" xfId="26410" xr:uid="{00000000-0005-0000-0000-0000DE660000}"/>
    <cellStyle name="Normal 155 2 3 3 2" xfId="26411" xr:uid="{00000000-0005-0000-0000-0000DF660000}"/>
    <cellStyle name="Normal 155 2 3 4" xfId="26412" xr:uid="{00000000-0005-0000-0000-0000E0660000}"/>
    <cellStyle name="Normal 155 2 4" xfId="26413" xr:uid="{00000000-0005-0000-0000-0000E1660000}"/>
    <cellStyle name="Normal 155 2 4 2" xfId="26414" xr:uid="{00000000-0005-0000-0000-0000E2660000}"/>
    <cellStyle name="Normal 155 2 4 2 2" xfId="26415" xr:uid="{00000000-0005-0000-0000-0000E3660000}"/>
    <cellStyle name="Normal 155 2 4 3" xfId="26416" xr:uid="{00000000-0005-0000-0000-0000E4660000}"/>
    <cellStyle name="Normal 155 2 5" xfId="26417" xr:uid="{00000000-0005-0000-0000-0000E5660000}"/>
    <cellStyle name="Normal 155 2 5 2" xfId="26418" xr:uid="{00000000-0005-0000-0000-0000E6660000}"/>
    <cellStyle name="Normal 155 2 6" xfId="26419" xr:uid="{00000000-0005-0000-0000-0000E7660000}"/>
    <cellStyle name="Normal 155 3" xfId="26420" xr:uid="{00000000-0005-0000-0000-0000E8660000}"/>
    <cellStyle name="Normal 155 3 2" xfId="26421" xr:uid="{00000000-0005-0000-0000-0000E9660000}"/>
    <cellStyle name="Normal 155 3 2 2" xfId="26422" xr:uid="{00000000-0005-0000-0000-0000EA660000}"/>
    <cellStyle name="Normal 155 3 2 2 2" xfId="26423" xr:uid="{00000000-0005-0000-0000-0000EB660000}"/>
    <cellStyle name="Normal 155 3 2 2 2 2" xfId="26424" xr:uid="{00000000-0005-0000-0000-0000EC660000}"/>
    <cellStyle name="Normal 155 3 2 2 2 2 2" xfId="26425" xr:uid="{00000000-0005-0000-0000-0000ED660000}"/>
    <cellStyle name="Normal 155 3 2 2 2 3" xfId="26426" xr:uid="{00000000-0005-0000-0000-0000EE660000}"/>
    <cellStyle name="Normal 155 3 2 2 3" xfId="26427" xr:uid="{00000000-0005-0000-0000-0000EF660000}"/>
    <cellStyle name="Normal 155 3 2 2 3 2" xfId="26428" xr:uid="{00000000-0005-0000-0000-0000F0660000}"/>
    <cellStyle name="Normal 155 3 2 2 4" xfId="26429" xr:uid="{00000000-0005-0000-0000-0000F1660000}"/>
    <cellStyle name="Normal 155 3 2 3" xfId="26430" xr:uid="{00000000-0005-0000-0000-0000F2660000}"/>
    <cellStyle name="Normal 155 3 2 3 2" xfId="26431" xr:uid="{00000000-0005-0000-0000-0000F3660000}"/>
    <cellStyle name="Normal 155 3 2 3 2 2" xfId="26432" xr:uid="{00000000-0005-0000-0000-0000F4660000}"/>
    <cellStyle name="Normal 155 3 2 3 3" xfId="26433" xr:uid="{00000000-0005-0000-0000-0000F5660000}"/>
    <cellStyle name="Normal 155 3 2 4" xfId="26434" xr:uid="{00000000-0005-0000-0000-0000F6660000}"/>
    <cellStyle name="Normal 155 3 2 4 2" xfId="26435" xr:uid="{00000000-0005-0000-0000-0000F7660000}"/>
    <cellStyle name="Normal 155 3 2 5" xfId="26436" xr:uid="{00000000-0005-0000-0000-0000F8660000}"/>
    <cellStyle name="Normal 155 3 3" xfId="26437" xr:uid="{00000000-0005-0000-0000-0000F9660000}"/>
    <cellStyle name="Normal 155 3 3 2" xfId="26438" xr:uid="{00000000-0005-0000-0000-0000FA660000}"/>
    <cellStyle name="Normal 155 3 3 2 2" xfId="26439" xr:uid="{00000000-0005-0000-0000-0000FB660000}"/>
    <cellStyle name="Normal 155 3 3 2 2 2" xfId="26440" xr:uid="{00000000-0005-0000-0000-0000FC660000}"/>
    <cellStyle name="Normal 155 3 3 2 3" xfId="26441" xr:uid="{00000000-0005-0000-0000-0000FD660000}"/>
    <cellStyle name="Normal 155 3 3 3" xfId="26442" xr:uid="{00000000-0005-0000-0000-0000FE660000}"/>
    <cellStyle name="Normal 155 3 3 3 2" xfId="26443" xr:uid="{00000000-0005-0000-0000-0000FF660000}"/>
    <cellStyle name="Normal 155 3 3 4" xfId="26444" xr:uid="{00000000-0005-0000-0000-000000670000}"/>
    <cellStyle name="Normal 155 3 4" xfId="26445" xr:uid="{00000000-0005-0000-0000-000001670000}"/>
    <cellStyle name="Normal 155 3 4 2" xfId="26446" xr:uid="{00000000-0005-0000-0000-000002670000}"/>
    <cellStyle name="Normal 155 3 4 2 2" xfId="26447" xr:uid="{00000000-0005-0000-0000-000003670000}"/>
    <cellStyle name="Normal 155 3 4 3" xfId="26448" xr:uid="{00000000-0005-0000-0000-000004670000}"/>
    <cellStyle name="Normal 155 3 5" xfId="26449" xr:uid="{00000000-0005-0000-0000-000005670000}"/>
    <cellStyle name="Normal 155 3 5 2" xfId="26450" xr:uid="{00000000-0005-0000-0000-000006670000}"/>
    <cellStyle name="Normal 155 3 6" xfId="26451" xr:uid="{00000000-0005-0000-0000-000007670000}"/>
    <cellStyle name="Normal 155 4" xfId="26452" xr:uid="{00000000-0005-0000-0000-000008670000}"/>
    <cellStyle name="Normal 155 4 2" xfId="26453" xr:uid="{00000000-0005-0000-0000-000009670000}"/>
    <cellStyle name="Normal 155 4 2 2" xfId="26454" xr:uid="{00000000-0005-0000-0000-00000A670000}"/>
    <cellStyle name="Normal 155 4 2 2 2" xfId="26455" xr:uid="{00000000-0005-0000-0000-00000B670000}"/>
    <cellStyle name="Normal 155 4 2 2 2 2" xfId="26456" xr:uid="{00000000-0005-0000-0000-00000C670000}"/>
    <cellStyle name="Normal 155 4 2 2 2 2 2" xfId="26457" xr:uid="{00000000-0005-0000-0000-00000D670000}"/>
    <cellStyle name="Normal 155 4 2 2 2 3" xfId="26458" xr:uid="{00000000-0005-0000-0000-00000E670000}"/>
    <cellStyle name="Normal 155 4 2 2 3" xfId="26459" xr:uid="{00000000-0005-0000-0000-00000F670000}"/>
    <cellStyle name="Normal 155 4 2 2 3 2" xfId="26460" xr:uid="{00000000-0005-0000-0000-000010670000}"/>
    <cellStyle name="Normal 155 4 2 2 4" xfId="26461" xr:uid="{00000000-0005-0000-0000-000011670000}"/>
    <cellStyle name="Normal 155 4 2 3" xfId="26462" xr:uid="{00000000-0005-0000-0000-000012670000}"/>
    <cellStyle name="Normal 155 4 2 3 2" xfId="26463" xr:uid="{00000000-0005-0000-0000-000013670000}"/>
    <cellStyle name="Normal 155 4 2 3 2 2" xfId="26464" xr:uid="{00000000-0005-0000-0000-000014670000}"/>
    <cellStyle name="Normal 155 4 2 3 3" xfId="26465" xr:uid="{00000000-0005-0000-0000-000015670000}"/>
    <cellStyle name="Normal 155 4 2 4" xfId="26466" xr:uid="{00000000-0005-0000-0000-000016670000}"/>
    <cellStyle name="Normal 155 4 2 4 2" xfId="26467" xr:uid="{00000000-0005-0000-0000-000017670000}"/>
    <cellStyle name="Normal 155 4 2 5" xfId="26468" xr:uid="{00000000-0005-0000-0000-000018670000}"/>
    <cellStyle name="Normal 155 4 3" xfId="26469" xr:uid="{00000000-0005-0000-0000-000019670000}"/>
    <cellStyle name="Normal 155 4 3 2" xfId="26470" xr:uid="{00000000-0005-0000-0000-00001A670000}"/>
    <cellStyle name="Normal 155 4 3 2 2" xfId="26471" xr:uid="{00000000-0005-0000-0000-00001B670000}"/>
    <cellStyle name="Normal 155 4 3 2 2 2" xfId="26472" xr:uid="{00000000-0005-0000-0000-00001C670000}"/>
    <cellStyle name="Normal 155 4 3 2 3" xfId="26473" xr:uid="{00000000-0005-0000-0000-00001D670000}"/>
    <cellStyle name="Normal 155 4 3 3" xfId="26474" xr:uid="{00000000-0005-0000-0000-00001E670000}"/>
    <cellStyle name="Normal 155 4 3 3 2" xfId="26475" xr:uid="{00000000-0005-0000-0000-00001F670000}"/>
    <cellStyle name="Normal 155 4 3 4" xfId="26476" xr:uid="{00000000-0005-0000-0000-000020670000}"/>
    <cellStyle name="Normal 155 4 4" xfId="26477" xr:uid="{00000000-0005-0000-0000-000021670000}"/>
    <cellStyle name="Normal 155 4 4 2" xfId="26478" xr:uid="{00000000-0005-0000-0000-000022670000}"/>
    <cellStyle name="Normal 155 4 4 2 2" xfId="26479" xr:uid="{00000000-0005-0000-0000-000023670000}"/>
    <cellStyle name="Normal 155 4 4 3" xfId="26480" xr:uid="{00000000-0005-0000-0000-000024670000}"/>
    <cellStyle name="Normal 155 4 5" xfId="26481" xr:uid="{00000000-0005-0000-0000-000025670000}"/>
    <cellStyle name="Normal 155 4 5 2" xfId="26482" xr:uid="{00000000-0005-0000-0000-000026670000}"/>
    <cellStyle name="Normal 155 4 6" xfId="26483" xr:uid="{00000000-0005-0000-0000-000027670000}"/>
    <cellStyle name="Normal 155 5" xfId="26484" xr:uid="{00000000-0005-0000-0000-000028670000}"/>
    <cellStyle name="Normal 155 5 2" xfId="26485" xr:uid="{00000000-0005-0000-0000-000029670000}"/>
    <cellStyle name="Normal 155 5 2 2" xfId="26486" xr:uid="{00000000-0005-0000-0000-00002A670000}"/>
    <cellStyle name="Normal 155 5 2 2 2" xfId="26487" xr:uid="{00000000-0005-0000-0000-00002B670000}"/>
    <cellStyle name="Normal 155 5 2 2 2 2" xfId="26488" xr:uid="{00000000-0005-0000-0000-00002C670000}"/>
    <cellStyle name="Normal 155 5 2 2 3" xfId="26489" xr:uid="{00000000-0005-0000-0000-00002D670000}"/>
    <cellStyle name="Normal 155 5 2 3" xfId="26490" xr:uid="{00000000-0005-0000-0000-00002E670000}"/>
    <cellStyle name="Normal 155 5 2 3 2" xfId="26491" xr:uid="{00000000-0005-0000-0000-00002F670000}"/>
    <cellStyle name="Normal 155 5 2 4" xfId="26492" xr:uid="{00000000-0005-0000-0000-000030670000}"/>
    <cellStyle name="Normal 155 5 3" xfId="26493" xr:uid="{00000000-0005-0000-0000-000031670000}"/>
    <cellStyle name="Normal 155 5 3 2" xfId="26494" xr:uid="{00000000-0005-0000-0000-000032670000}"/>
    <cellStyle name="Normal 155 5 3 2 2" xfId="26495" xr:uid="{00000000-0005-0000-0000-000033670000}"/>
    <cellStyle name="Normal 155 5 3 3" xfId="26496" xr:uid="{00000000-0005-0000-0000-000034670000}"/>
    <cellStyle name="Normal 155 5 4" xfId="26497" xr:uid="{00000000-0005-0000-0000-000035670000}"/>
    <cellStyle name="Normal 155 5 4 2" xfId="26498" xr:uid="{00000000-0005-0000-0000-000036670000}"/>
    <cellStyle name="Normal 155 5 5" xfId="26499" xr:uid="{00000000-0005-0000-0000-000037670000}"/>
    <cellStyle name="Normal 155 6" xfId="26500" xr:uid="{00000000-0005-0000-0000-000038670000}"/>
    <cellStyle name="Normal 155 6 2" xfId="26501" xr:uid="{00000000-0005-0000-0000-000039670000}"/>
    <cellStyle name="Normal 155 6 2 2" xfId="26502" xr:uid="{00000000-0005-0000-0000-00003A670000}"/>
    <cellStyle name="Normal 155 6 2 2 2" xfId="26503" xr:uid="{00000000-0005-0000-0000-00003B670000}"/>
    <cellStyle name="Normal 155 6 2 2 2 2" xfId="26504" xr:uid="{00000000-0005-0000-0000-00003C670000}"/>
    <cellStyle name="Normal 155 6 2 2 3" xfId="26505" xr:uid="{00000000-0005-0000-0000-00003D670000}"/>
    <cellStyle name="Normal 155 6 2 3" xfId="26506" xr:uid="{00000000-0005-0000-0000-00003E670000}"/>
    <cellStyle name="Normal 155 6 2 3 2" xfId="26507" xr:uid="{00000000-0005-0000-0000-00003F670000}"/>
    <cellStyle name="Normal 155 6 2 4" xfId="26508" xr:uid="{00000000-0005-0000-0000-000040670000}"/>
    <cellStyle name="Normal 155 6 3" xfId="26509" xr:uid="{00000000-0005-0000-0000-000041670000}"/>
    <cellStyle name="Normal 155 6 3 2" xfId="26510" xr:uid="{00000000-0005-0000-0000-000042670000}"/>
    <cellStyle name="Normal 155 6 3 2 2" xfId="26511" xr:uid="{00000000-0005-0000-0000-000043670000}"/>
    <cellStyle name="Normal 155 6 3 3" xfId="26512" xr:uid="{00000000-0005-0000-0000-000044670000}"/>
    <cellStyle name="Normal 155 6 4" xfId="26513" xr:uid="{00000000-0005-0000-0000-000045670000}"/>
    <cellStyle name="Normal 155 6 4 2" xfId="26514" xr:uid="{00000000-0005-0000-0000-000046670000}"/>
    <cellStyle name="Normal 155 6 5" xfId="26515" xr:uid="{00000000-0005-0000-0000-000047670000}"/>
    <cellStyle name="Normal 155 7" xfId="26516" xr:uid="{00000000-0005-0000-0000-000048670000}"/>
    <cellStyle name="Normal 155 7 2" xfId="26517" xr:uid="{00000000-0005-0000-0000-000049670000}"/>
    <cellStyle name="Normal 155 7 2 2" xfId="26518" xr:uid="{00000000-0005-0000-0000-00004A670000}"/>
    <cellStyle name="Normal 155 7 2 2 2" xfId="26519" xr:uid="{00000000-0005-0000-0000-00004B670000}"/>
    <cellStyle name="Normal 155 7 2 2 2 2" xfId="26520" xr:uid="{00000000-0005-0000-0000-00004C670000}"/>
    <cellStyle name="Normal 155 7 2 2 3" xfId="26521" xr:uid="{00000000-0005-0000-0000-00004D670000}"/>
    <cellStyle name="Normal 155 7 2 3" xfId="26522" xr:uid="{00000000-0005-0000-0000-00004E670000}"/>
    <cellStyle name="Normal 155 7 2 3 2" xfId="26523" xr:uid="{00000000-0005-0000-0000-00004F670000}"/>
    <cellStyle name="Normal 155 7 2 4" xfId="26524" xr:uid="{00000000-0005-0000-0000-000050670000}"/>
    <cellStyle name="Normal 155 7 3" xfId="26525" xr:uid="{00000000-0005-0000-0000-000051670000}"/>
    <cellStyle name="Normal 155 7 3 2" xfId="26526" xr:uid="{00000000-0005-0000-0000-000052670000}"/>
    <cellStyle name="Normal 155 7 3 2 2" xfId="26527" xr:uid="{00000000-0005-0000-0000-000053670000}"/>
    <cellStyle name="Normal 155 7 3 3" xfId="26528" xr:uid="{00000000-0005-0000-0000-000054670000}"/>
    <cellStyle name="Normal 155 7 4" xfId="26529" xr:uid="{00000000-0005-0000-0000-000055670000}"/>
    <cellStyle name="Normal 155 7 4 2" xfId="26530" xr:uid="{00000000-0005-0000-0000-000056670000}"/>
    <cellStyle name="Normal 155 7 5" xfId="26531" xr:uid="{00000000-0005-0000-0000-000057670000}"/>
    <cellStyle name="Normal 155 8" xfId="26532" xr:uid="{00000000-0005-0000-0000-000058670000}"/>
    <cellStyle name="Normal 155 8 2" xfId="26533" xr:uid="{00000000-0005-0000-0000-000059670000}"/>
    <cellStyle name="Normal 155 8 2 2" xfId="26534" xr:uid="{00000000-0005-0000-0000-00005A670000}"/>
    <cellStyle name="Normal 155 8 2 2 2" xfId="26535" xr:uid="{00000000-0005-0000-0000-00005B670000}"/>
    <cellStyle name="Normal 155 8 2 2 2 2" xfId="26536" xr:uid="{00000000-0005-0000-0000-00005C670000}"/>
    <cellStyle name="Normal 155 8 2 2 3" xfId="26537" xr:uid="{00000000-0005-0000-0000-00005D670000}"/>
    <cellStyle name="Normal 155 8 2 3" xfId="26538" xr:uid="{00000000-0005-0000-0000-00005E670000}"/>
    <cellStyle name="Normal 155 8 2 3 2" xfId="26539" xr:uid="{00000000-0005-0000-0000-00005F670000}"/>
    <cellStyle name="Normal 155 8 2 4" xfId="26540" xr:uid="{00000000-0005-0000-0000-000060670000}"/>
    <cellStyle name="Normal 155 8 3" xfId="26541" xr:uid="{00000000-0005-0000-0000-000061670000}"/>
    <cellStyle name="Normal 155 8 3 2" xfId="26542" xr:uid="{00000000-0005-0000-0000-000062670000}"/>
    <cellStyle name="Normal 155 8 3 2 2" xfId="26543" xr:uid="{00000000-0005-0000-0000-000063670000}"/>
    <cellStyle name="Normal 155 8 3 3" xfId="26544" xr:uid="{00000000-0005-0000-0000-000064670000}"/>
    <cellStyle name="Normal 155 8 4" xfId="26545" xr:uid="{00000000-0005-0000-0000-000065670000}"/>
    <cellStyle name="Normal 155 8 4 2" xfId="26546" xr:uid="{00000000-0005-0000-0000-000066670000}"/>
    <cellStyle name="Normal 155 8 5" xfId="26547" xr:uid="{00000000-0005-0000-0000-000067670000}"/>
    <cellStyle name="Normal 155 9" xfId="26548" xr:uid="{00000000-0005-0000-0000-000068670000}"/>
    <cellStyle name="Normal 155 9 2" xfId="26549" xr:uid="{00000000-0005-0000-0000-000069670000}"/>
    <cellStyle name="Normal 155 9 2 2" xfId="26550" xr:uid="{00000000-0005-0000-0000-00006A670000}"/>
    <cellStyle name="Normal 155 9 2 2 2" xfId="26551" xr:uid="{00000000-0005-0000-0000-00006B670000}"/>
    <cellStyle name="Normal 155 9 2 3" xfId="26552" xr:uid="{00000000-0005-0000-0000-00006C670000}"/>
    <cellStyle name="Normal 155 9 3" xfId="26553" xr:uid="{00000000-0005-0000-0000-00006D670000}"/>
    <cellStyle name="Normal 155 9 3 2" xfId="26554" xr:uid="{00000000-0005-0000-0000-00006E670000}"/>
    <cellStyle name="Normal 155 9 4" xfId="26555" xr:uid="{00000000-0005-0000-0000-00006F670000}"/>
    <cellStyle name="Normal 156" xfId="26556" xr:uid="{00000000-0005-0000-0000-000070670000}"/>
    <cellStyle name="Normal 156 2" xfId="26557" xr:uid="{00000000-0005-0000-0000-000071670000}"/>
    <cellStyle name="Normal 156 2 2" xfId="26558" xr:uid="{00000000-0005-0000-0000-000072670000}"/>
    <cellStyle name="Normal 156 2 3" xfId="26559" xr:uid="{00000000-0005-0000-0000-000073670000}"/>
    <cellStyle name="Normal 156 3" xfId="26560" xr:uid="{00000000-0005-0000-0000-000074670000}"/>
    <cellStyle name="Normal 156 4" xfId="26561" xr:uid="{00000000-0005-0000-0000-000075670000}"/>
    <cellStyle name="Normal 156_pivot" xfId="26562" xr:uid="{00000000-0005-0000-0000-000076670000}"/>
    <cellStyle name="Normal 157" xfId="49343" xr:uid="{00000000-0005-0000-0000-000077670000}"/>
    <cellStyle name="Normal 158" xfId="49345" xr:uid="{00000000-0005-0000-0000-000078670000}"/>
    <cellStyle name="Normal 159" xfId="49346" xr:uid="{00000000-0005-0000-0000-000079670000}"/>
    <cellStyle name="Normal 16" xfId="40" xr:uid="{00000000-0005-0000-0000-00007A670000}"/>
    <cellStyle name="Normal 16 2" xfId="41" xr:uid="{00000000-0005-0000-0000-00007B670000}"/>
    <cellStyle name="Normal 16 2 10" xfId="26563" xr:uid="{00000000-0005-0000-0000-00007C670000}"/>
    <cellStyle name="Normal 16 2 10 2" xfId="26564" xr:uid="{00000000-0005-0000-0000-00007D670000}"/>
    <cellStyle name="Normal 16 2 10 2 2" xfId="26565" xr:uid="{00000000-0005-0000-0000-00007E670000}"/>
    <cellStyle name="Normal 16 2 10 2 2 2" xfId="26566" xr:uid="{00000000-0005-0000-0000-00007F670000}"/>
    <cellStyle name="Normal 16 2 10 2 3" xfId="26567" xr:uid="{00000000-0005-0000-0000-000080670000}"/>
    <cellStyle name="Normal 16 2 10 3" xfId="26568" xr:uid="{00000000-0005-0000-0000-000081670000}"/>
    <cellStyle name="Normal 16 2 10 3 2" xfId="26569" xr:uid="{00000000-0005-0000-0000-000082670000}"/>
    <cellStyle name="Normal 16 2 10 4" xfId="26570" xr:uid="{00000000-0005-0000-0000-000083670000}"/>
    <cellStyle name="Normal 16 2 11" xfId="26571" xr:uid="{00000000-0005-0000-0000-000084670000}"/>
    <cellStyle name="Normal 16 2 11 2" xfId="26572" xr:uid="{00000000-0005-0000-0000-000085670000}"/>
    <cellStyle name="Normal 16 2 11 2 2" xfId="26573" xr:uid="{00000000-0005-0000-0000-000086670000}"/>
    <cellStyle name="Normal 16 2 11 3" xfId="26574" xr:uid="{00000000-0005-0000-0000-000087670000}"/>
    <cellStyle name="Normal 16 2 12" xfId="26575" xr:uid="{00000000-0005-0000-0000-000088670000}"/>
    <cellStyle name="Normal 16 2 12 2" xfId="26576" xr:uid="{00000000-0005-0000-0000-000089670000}"/>
    <cellStyle name="Normal 16 2 13" xfId="26577" xr:uid="{00000000-0005-0000-0000-00008A670000}"/>
    <cellStyle name="Normal 16 2 14" xfId="26578" xr:uid="{00000000-0005-0000-0000-00008B670000}"/>
    <cellStyle name="Normal 16 2 15" xfId="26579" xr:uid="{00000000-0005-0000-0000-00008C670000}"/>
    <cellStyle name="Normal 16 2 16" xfId="26580" xr:uid="{00000000-0005-0000-0000-00008D670000}"/>
    <cellStyle name="Normal 16 2 17" xfId="26581" xr:uid="{00000000-0005-0000-0000-00008E670000}"/>
    <cellStyle name="Normal 16 2 18" xfId="26582" xr:uid="{00000000-0005-0000-0000-00008F670000}"/>
    <cellStyle name="Normal 16 2 2" xfId="26583" xr:uid="{00000000-0005-0000-0000-000090670000}"/>
    <cellStyle name="Normal 16 2 2 2" xfId="26584" xr:uid="{00000000-0005-0000-0000-000091670000}"/>
    <cellStyle name="Normal 16 2 2 2 2" xfId="26585" xr:uid="{00000000-0005-0000-0000-000092670000}"/>
    <cellStyle name="Normal 16 2 2 2 2 2" xfId="26586" xr:uid="{00000000-0005-0000-0000-000093670000}"/>
    <cellStyle name="Normal 16 2 2 2 2 2 2" xfId="26587" xr:uid="{00000000-0005-0000-0000-000094670000}"/>
    <cellStyle name="Normal 16 2 2 2 2 2 2 2" xfId="26588" xr:uid="{00000000-0005-0000-0000-000095670000}"/>
    <cellStyle name="Normal 16 2 2 2 2 2 3" xfId="26589" xr:uid="{00000000-0005-0000-0000-000096670000}"/>
    <cellStyle name="Normal 16 2 2 2 2 3" xfId="26590" xr:uid="{00000000-0005-0000-0000-000097670000}"/>
    <cellStyle name="Normal 16 2 2 2 2 3 2" xfId="26591" xr:uid="{00000000-0005-0000-0000-000098670000}"/>
    <cellStyle name="Normal 16 2 2 2 2 4" xfId="26592" xr:uid="{00000000-0005-0000-0000-000099670000}"/>
    <cellStyle name="Normal 16 2 2 2 3" xfId="26593" xr:uid="{00000000-0005-0000-0000-00009A670000}"/>
    <cellStyle name="Normal 16 2 2 2 3 2" xfId="26594" xr:uid="{00000000-0005-0000-0000-00009B670000}"/>
    <cellStyle name="Normal 16 2 2 2 3 2 2" xfId="26595" xr:uid="{00000000-0005-0000-0000-00009C670000}"/>
    <cellStyle name="Normal 16 2 2 2 3 3" xfId="26596" xr:uid="{00000000-0005-0000-0000-00009D670000}"/>
    <cellStyle name="Normal 16 2 2 2 4" xfId="26597" xr:uid="{00000000-0005-0000-0000-00009E670000}"/>
    <cellStyle name="Normal 16 2 2 2 4 2" xfId="26598" xr:uid="{00000000-0005-0000-0000-00009F670000}"/>
    <cellStyle name="Normal 16 2 2 2 5" xfId="26599" xr:uid="{00000000-0005-0000-0000-0000A0670000}"/>
    <cellStyle name="Normal 16 2 2 3" xfId="26600" xr:uid="{00000000-0005-0000-0000-0000A1670000}"/>
    <cellStyle name="Normal 16 2 2 3 2" xfId="26601" xr:uid="{00000000-0005-0000-0000-0000A2670000}"/>
    <cellStyle name="Normal 16 2 2 3 2 2" xfId="26602" xr:uid="{00000000-0005-0000-0000-0000A3670000}"/>
    <cellStyle name="Normal 16 2 2 3 2 2 2" xfId="26603" xr:uid="{00000000-0005-0000-0000-0000A4670000}"/>
    <cellStyle name="Normal 16 2 2 3 2 3" xfId="26604" xr:uid="{00000000-0005-0000-0000-0000A5670000}"/>
    <cellStyle name="Normal 16 2 2 3 3" xfId="26605" xr:uid="{00000000-0005-0000-0000-0000A6670000}"/>
    <cellStyle name="Normal 16 2 2 3 3 2" xfId="26606" xr:uid="{00000000-0005-0000-0000-0000A7670000}"/>
    <cellStyle name="Normal 16 2 2 3 4" xfId="26607" xr:uid="{00000000-0005-0000-0000-0000A8670000}"/>
    <cellStyle name="Normal 16 2 2 4" xfId="26608" xr:uid="{00000000-0005-0000-0000-0000A9670000}"/>
    <cellStyle name="Normal 16 2 2 4 2" xfId="26609" xr:uid="{00000000-0005-0000-0000-0000AA670000}"/>
    <cellStyle name="Normal 16 2 2 4 2 2" xfId="26610" xr:uid="{00000000-0005-0000-0000-0000AB670000}"/>
    <cellStyle name="Normal 16 2 2 4 3" xfId="26611" xr:uid="{00000000-0005-0000-0000-0000AC670000}"/>
    <cellStyle name="Normal 16 2 2 5" xfId="26612" xr:uid="{00000000-0005-0000-0000-0000AD670000}"/>
    <cellStyle name="Normal 16 2 2 5 2" xfId="26613" xr:uid="{00000000-0005-0000-0000-0000AE670000}"/>
    <cellStyle name="Normal 16 2 2 6" xfId="26614" xr:uid="{00000000-0005-0000-0000-0000AF670000}"/>
    <cellStyle name="Normal 16 2 2 7" xfId="26615" xr:uid="{00000000-0005-0000-0000-0000B0670000}"/>
    <cellStyle name="Normal 16 2 3" xfId="26616" xr:uid="{00000000-0005-0000-0000-0000B1670000}"/>
    <cellStyle name="Normal 16 2 3 2" xfId="26617" xr:uid="{00000000-0005-0000-0000-0000B2670000}"/>
    <cellStyle name="Normal 16 2 3 2 2" xfId="26618" xr:uid="{00000000-0005-0000-0000-0000B3670000}"/>
    <cellStyle name="Normal 16 2 3 2 2 2" xfId="26619" xr:uid="{00000000-0005-0000-0000-0000B4670000}"/>
    <cellStyle name="Normal 16 2 3 2 2 2 2" xfId="26620" xr:uid="{00000000-0005-0000-0000-0000B5670000}"/>
    <cellStyle name="Normal 16 2 3 2 2 2 2 2" xfId="26621" xr:uid="{00000000-0005-0000-0000-0000B6670000}"/>
    <cellStyle name="Normal 16 2 3 2 2 2 3" xfId="26622" xr:uid="{00000000-0005-0000-0000-0000B7670000}"/>
    <cellStyle name="Normal 16 2 3 2 2 3" xfId="26623" xr:uid="{00000000-0005-0000-0000-0000B8670000}"/>
    <cellStyle name="Normal 16 2 3 2 2 3 2" xfId="26624" xr:uid="{00000000-0005-0000-0000-0000B9670000}"/>
    <cellStyle name="Normal 16 2 3 2 2 4" xfId="26625" xr:uid="{00000000-0005-0000-0000-0000BA670000}"/>
    <cellStyle name="Normal 16 2 3 2 3" xfId="26626" xr:uid="{00000000-0005-0000-0000-0000BB670000}"/>
    <cellStyle name="Normal 16 2 3 2 3 2" xfId="26627" xr:uid="{00000000-0005-0000-0000-0000BC670000}"/>
    <cellStyle name="Normal 16 2 3 2 3 2 2" xfId="26628" xr:uid="{00000000-0005-0000-0000-0000BD670000}"/>
    <cellStyle name="Normal 16 2 3 2 3 3" xfId="26629" xr:uid="{00000000-0005-0000-0000-0000BE670000}"/>
    <cellStyle name="Normal 16 2 3 2 4" xfId="26630" xr:uid="{00000000-0005-0000-0000-0000BF670000}"/>
    <cellStyle name="Normal 16 2 3 2 4 2" xfId="26631" xr:uid="{00000000-0005-0000-0000-0000C0670000}"/>
    <cellStyle name="Normal 16 2 3 2 5" xfId="26632" xr:uid="{00000000-0005-0000-0000-0000C1670000}"/>
    <cellStyle name="Normal 16 2 3 3" xfId="26633" xr:uid="{00000000-0005-0000-0000-0000C2670000}"/>
    <cellStyle name="Normal 16 2 3 3 2" xfId="26634" xr:uid="{00000000-0005-0000-0000-0000C3670000}"/>
    <cellStyle name="Normal 16 2 3 3 2 2" xfId="26635" xr:uid="{00000000-0005-0000-0000-0000C4670000}"/>
    <cellStyle name="Normal 16 2 3 3 2 2 2" xfId="26636" xr:uid="{00000000-0005-0000-0000-0000C5670000}"/>
    <cellStyle name="Normal 16 2 3 3 2 3" xfId="26637" xr:uid="{00000000-0005-0000-0000-0000C6670000}"/>
    <cellStyle name="Normal 16 2 3 3 3" xfId="26638" xr:uid="{00000000-0005-0000-0000-0000C7670000}"/>
    <cellStyle name="Normal 16 2 3 3 3 2" xfId="26639" xr:uid="{00000000-0005-0000-0000-0000C8670000}"/>
    <cellStyle name="Normal 16 2 3 3 4" xfId="26640" xr:uid="{00000000-0005-0000-0000-0000C9670000}"/>
    <cellStyle name="Normal 16 2 3 4" xfId="26641" xr:uid="{00000000-0005-0000-0000-0000CA670000}"/>
    <cellStyle name="Normal 16 2 3 4 2" xfId="26642" xr:uid="{00000000-0005-0000-0000-0000CB670000}"/>
    <cellStyle name="Normal 16 2 3 4 2 2" xfId="26643" xr:uid="{00000000-0005-0000-0000-0000CC670000}"/>
    <cellStyle name="Normal 16 2 3 4 3" xfId="26644" xr:uid="{00000000-0005-0000-0000-0000CD670000}"/>
    <cellStyle name="Normal 16 2 3 5" xfId="26645" xr:uid="{00000000-0005-0000-0000-0000CE670000}"/>
    <cellStyle name="Normal 16 2 3 5 2" xfId="26646" xr:uid="{00000000-0005-0000-0000-0000CF670000}"/>
    <cellStyle name="Normal 16 2 3 6" xfId="26647" xr:uid="{00000000-0005-0000-0000-0000D0670000}"/>
    <cellStyle name="Normal 16 2 3 7" xfId="26648" xr:uid="{00000000-0005-0000-0000-0000D1670000}"/>
    <cellStyle name="Normal 16 2 4" xfId="26649" xr:uid="{00000000-0005-0000-0000-0000D2670000}"/>
    <cellStyle name="Normal 16 2 4 2" xfId="26650" xr:uid="{00000000-0005-0000-0000-0000D3670000}"/>
    <cellStyle name="Normal 16 2 4 2 2" xfId="26651" xr:uid="{00000000-0005-0000-0000-0000D4670000}"/>
    <cellStyle name="Normal 16 2 4 2 2 2" xfId="26652" xr:uid="{00000000-0005-0000-0000-0000D5670000}"/>
    <cellStyle name="Normal 16 2 4 2 2 2 2" xfId="26653" xr:uid="{00000000-0005-0000-0000-0000D6670000}"/>
    <cellStyle name="Normal 16 2 4 2 2 2 2 2" xfId="26654" xr:uid="{00000000-0005-0000-0000-0000D7670000}"/>
    <cellStyle name="Normal 16 2 4 2 2 2 3" xfId="26655" xr:uid="{00000000-0005-0000-0000-0000D8670000}"/>
    <cellStyle name="Normal 16 2 4 2 2 3" xfId="26656" xr:uid="{00000000-0005-0000-0000-0000D9670000}"/>
    <cellStyle name="Normal 16 2 4 2 2 3 2" xfId="26657" xr:uid="{00000000-0005-0000-0000-0000DA670000}"/>
    <cellStyle name="Normal 16 2 4 2 2 4" xfId="26658" xr:uid="{00000000-0005-0000-0000-0000DB670000}"/>
    <cellStyle name="Normal 16 2 4 2 3" xfId="26659" xr:uid="{00000000-0005-0000-0000-0000DC670000}"/>
    <cellStyle name="Normal 16 2 4 2 3 2" xfId="26660" xr:uid="{00000000-0005-0000-0000-0000DD670000}"/>
    <cellStyle name="Normal 16 2 4 2 3 2 2" xfId="26661" xr:uid="{00000000-0005-0000-0000-0000DE670000}"/>
    <cellStyle name="Normal 16 2 4 2 3 3" xfId="26662" xr:uid="{00000000-0005-0000-0000-0000DF670000}"/>
    <cellStyle name="Normal 16 2 4 2 4" xfId="26663" xr:uid="{00000000-0005-0000-0000-0000E0670000}"/>
    <cellStyle name="Normal 16 2 4 2 4 2" xfId="26664" xr:uid="{00000000-0005-0000-0000-0000E1670000}"/>
    <cellStyle name="Normal 16 2 4 2 5" xfId="26665" xr:uid="{00000000-0005-0000-0000-0000E2670000}"/>
    <cellStyle name="Normal 16 2 4 3" xfId="26666" xr:uid="{00000000-0005-0000-0000-0000E3670000}"/>
    <cellStyle name="Normal 16 2 4 3 2" xfId="26667" xr:uid="{00000000-0005-0000-0000-0000E4670000}"/>
    <cellStyle name="Normal 16 2 4 3 2 2" xfId="26668" xr:uid="{00000000-0005-0000-0000-0000E5670000}"/>
    <cellStyle name="Normal 16 2 4 3 2 2 2" xfId="26669" xr:uid="{00000000-0005-0000-0000-0000E6670000}"/>
    <cellStyle name="Normal 16 2 4 3 2 3" xfId="26670" xr:uid="{00000000-0005-0000-0000-0000E7670000}"/>
    <cellStyle name="Normal 16 2 4 3 3" xfId="26671" xr:uid="{00000000-0005-0000-0000-0000E8670000}"/>
    <cellStyle name="Normal 16 2 4 3 3 2" xfId="26672" xr:uid="{00000000-0005-0000-0000-0000E9670000}"/>
    <cellStyle name="Normal 16 2 4 3 4" xfId="26673" xr:uid="{00000000-0005-0000-0000-0000EA670000}"/>
    <cellStyle name="Normal 16 2 4 4" xfId="26674" xr:uid="{00000000-0005-0000-0000-0000EB670000}"/>
    <cellStyle name="Normal 16 2 4 4 2" xfId="26675" xr:uid="{00000000-0005-0000-0000-0000EC670000}"/>
    <cellStyle name="Normal 16 2 4 4 2 2" xfId="26676" xr:uid="{00000000-0005-0000-0000-0000ED670000}"/>
    <cellStyle name="Normal 16 2 4 4 3" xfId="26677" xr:uid="{00000000-0005-0000-0000-0000EE670000}"/>
    <cellStyle name="Normal 16 2 4 5" xfId="26678" xr:uid="{00000000-0005-0000-0000-0000EF670000}"/>
    <cellStyle name="Normal 16 2 4 5 2" xfId="26679" xr:uid="{00000000-0005-0000-0000-0000F0670000}"/>
    <cellStyle name="Normal 16 2 4 6" xfId="26680" xr:uid="{00000000-0005-0000-0000-0000F1670000}"/>
    <cellStyle name="Normal 16 2 4 7" xfId="26681" xr:uid="{00000000-0005-0000-0000-0000F2670000}"/>
    <cellStyle name="Normal 16 2 5" xfId="26682" xr:uid="{00000000-0005-0000-0000-0000F3670000}"/>
    <cellStyle name="Normal 16 2 5 2" xfId="26683" xr:uid="{00000000-0005-0000-0000-0000F4670000}"/>
    <cellStyle name="Normal 16 2 5 2 2" xfId="26684" xr:uid="{00000000-0005-0000-0000-0000F5670000}"/>
    <cellStyle name="Normal 16 2 5 2 2 2" xfId="26685" xr:uid="{00000000-0005-0000-0000-0000F6670000}"/>
    <cellStyle name="Normal 16 2 5 2 2 2 2" xfId="26686" xr:uid="{00000000-0005-0000-0000-0000F7670000}"/>
    <cellStyle name="Normal 16 2 5 2 2 3" xfId="26687" xr:uid="{00000000-0005-0000-0000-0000F8670000}"/>
    <cellStyle name="Normal 16 2 5 2 3" xfId="26688" xr:uid="{00000000-0005-0000-0000-0000F9670000}"/>
    <cellStyle name="Normal 16 2 5 2 3 2" xfId="26689" xr:uid="{00000000-0005-0000-0000-0000FA670000}"/>
    <cellStyle name="Normal 16 2 5 2 4" xfId="26690" xr:uid="{00000000-0005-0000-0000-0000FB670000}"/>
    <cellStyle name="Normal 16 2 5 3" xfId="26691" xr:uid="{00000000-0005-0000-0000-0000FC670000}"/>
    <cellStyle name="Normal 16 2 5 3 2" xfId="26692" xr:uid="{00000000-0005-0000-0000-0000FD670000}"/>
    <cellStyle name="Normal 16 2 5 3 2 2" xfId="26693" xr:uid="{00000000-0005-0000-0000-0000FE670000}"/>
    <cellStyle name="Normal 16 2 5 3 3" xfId="26694" xr:uid="{00000000-0005-0000-0000-0000FF670000}"/>
    <cellStyle name="Normal 16 2 5 4" xfId="26695" xr:uid="{00000000-0005-0000-0000-000000680000}"/>
    <cellStyle name="Normal 16 2 5 4 2" xfId="26696" xr:uid="{00000000-0005-0000-0000-000001680000}"/>
    <cellStyle name="Normal 16 2 5 5" xfId="26697" xr:uid="{00000000-0005-0000-0000-000002680000}"/>
    <cellStyle name="Normal 16 2 6" xfId="26698" xr:uid="{00000000-0005-0000-0000-000003680000}"/>
    <cellStyle name="Normal 16 2 6 2" xfId="26699" xr:uid="{00000000-0005-0000-0000-000004680000}"/>
    <cellStyle name="Normal 16 2 6 2 2" xfId="26700" xr:uid="{00000000-0005-0000-0000-000005680000}"/>
    <cellStyle name="Normal 16 2 6 2 2 2" xfId="26701" xr:uid="{00000000-0005-0000-0000-000006680000}"/>
    <cellStyle name="Normal 16 2 6 2 2 2 2" xfId="26702" xr:uid="{00000000-0005-0000-0000-000007680000}"/>
    <cellStyle name="Normal 16 2 6 2 2 3" xfId="26703" xr:uid="{00000000-0005-0000-0000-000008680000}"/>
    <cellStyle name="Normal 16 2 6 2 3" xfId="26704" xr:uid="{00000000-0005-0000-0000-000009680000}"/>
    <cellStyle name="Normal 16 2 6 2 3 2" xfId="26705" xr:uid="{00000000-0005-0000-0000-00000A680000}"/>
    <cellStyle name="Normal 16 2 6 2 4" xfId="26706" xr:uid="{00000000-0005-0000-0000-00000B680000}"/>
    <cellStyle name="Normal 16 2 6 3" xfId="26707" xr:uid="{00000000-0005-0000-0000-00000C680000}"/>
    <cellStyle name="Normal 16 2 6 3 2" xfId="26708" xr:uid="{00000000-0005-0000-0000-00000D680000}"/>
    <cellStyle name="Normal 16 2 6 3 2 2" xfId="26709" xr:uid="{00000000-0005-0000-0000-00000E680000}"/>
    <cellStyle name="Normal 16 2 6 3 3" xfId="26710" xr:uid="{00000000-0005-0000-0000-00000F680000}"/>
    <cellStyle name="Normal 16 2 6 4" xfId="26711" xr:uid="{00000000-0005-0000-0000-000010680000}"/>
    <cellStyle name="Normal 16 2 6 4 2" xfId="26712" xr:uid="{00000000-0005-0000-0000-000011680000}"/>
    <cellStyle name="Normal 16 2 6 5" xfId="26713" xr:uid="{00000000-0005-0000-0000-000012680000}"/>
    <cellStyle name="Normal 16 2 7" xfId="26714" xr:uid="{00000000-0005-0000-0000-000013680000}"/>
    <cellStyle name="Normal 16 2 7 2" xfId="26715" xr:uid="{00000000-0005-0000-0000-000014680000}"/>
    <cellStyle name="Normal 16 2 7 2 2" xfId="26716" xr:uid="{00000000-0005-0000-0000-000015680000}"/>
    <cellStyle name="Normal 16 2 7 2 2 2" xfId="26717" xr:uid="{00000000-0005-0000-0000-000016680000}"/>
    <cellStyle name="Normal 16 2 7 2 2 2 2" xfId="26718" xr:uid="{00000000-0005-0000-0000-000017680000}"/>
    <cellStyle name="Normal 16 2 7 2 2 3" xfId="26719" xr:uid="{00000000-0005-0000-0000-000018680000}"/>
    <cellStyle name="Normal 16 2 7 2 3" xfId="26720" xr:uid="{00000000-0005-0000-0000-000019680000}"/>
    <cellStyle name="Normal 16 2 7 2 3 2" xfId="26721" xr:uid="{00000000-0005-0000-0000-00001A680000}"/>
    <cellStyle name="Normal 16 2 7 2 4" xfId="26722" xr:uid="{00000000-0005-0000-0000-00001B680000}"/>
    <cellStyle name="Normal 16 2 7 3" xfId="26723" xr:uid="{00000000-0005-0000-0000-00001C680000}"/>
    <cellStyle name="Normal 16 2 7 3 2" xfId="26724" xr:uid="{00000000-0005-0000-0000-00001D680000}"/>
    <cellStyle name="Normal 16 2 7 3 2 2" xfId="26725" xr:uid="{00000000-0005-0000-0000-00001E680000}"/>
    <cellStyle name="Normal 16 2 7 3 3" xfId="26726" xr:uid="{00000000-0005-0000-0000-00001F680000}"/>
    <cellStyle name="Normal 16 2 7 4" xfId="26727" xr:uid="{00000000-0005-0000-0000-000020680000}"/>
    <cellStyle name="Normal 16 2 7 4 2" xfId="26728" xr:uid="{00000000-0005-0000-0000-000021680000}"/>
    <cellStyle name="Normal 16 2 7 5" xfId="26729" xr:uid="{00000000-0005-0000-0000-000022680000}"/>
    <cellStyle name="Normal 16 2 8" xfId="26730" xr:uid="{00000000-0005-0000-0000-000023680000}"/>
    <cellStyle name="Normal 16 2 8 2" xfId="26731" xr:uid="{00000000-0005-0000-0000-000024680000}"/>
    <cellStyle name="Normal 16 2 8 2 2" xfId="26732" xr:uid="{00000000-0005-0000-0000-000025680000}"/>
    <cellStyle name="Normal 16 2 8 2 2 2" xfId="26733" xr:uid="{00000000-0005-0000-0000-000026680000}"/>
    <cellStyle name="Normal 16 2 8 2 2 2 2" xfId="26734" xr:uid="{00000000-0005-0000-0000-000027680000}"/>
    <cellStyle name="Normal 16 2 8 2 2 3" xfId="26735" xr:uid="{00000000-0005-0000-0000-000028680000}"/>
    <cellStyle name="Normal 16 2 8 2 3" xfId="26736" xr:uid="{00000000-0005-0000-0000-000029680000}"/>
    <cellStyle name="Normal 16 2 8 2 3 2" xfId="26737" xr:uid="{00000000-0005-0000-0000-00002A680000}"/>
    <cellStyle name="Normal 16 2 8 2 4" xfId="26738" xr:uid="{00000000-0005-0000-0000-00002B680000}"/>
    <cellStyle name="Normal 16 2 8 3" xfId="26739" xr:uid="{00000000-0005-0000-0000-00002C680000}"/>
    <cellStyle name="Normal 16 2 8 3 2" xfId="26740" xr:uid="{00000000-0005-0000-0000-00002D680000}"/>
    <cellStyle name="Normal 16 2 8 3 2 2" xfId="26741" xr:uid="{00000000-0005-0000-0000-00002E680000}"/>
    <cellStyle name="Normal 16 2 8 3 3" xfId="26742" xr:uid="{00000000-0005-0000-0000-00002F680000}"/>
    <cellStyle name="Normal 16 2 8 4" xfId="26743" xr:uid="{00000000-0005-0000-0000-000030680000}"/>
    <cellStyle name="Normal 16 2 8 4 2" xfId="26744" xr:uid="{00000000-0005-0000-0000-000031680000}"/>
    <cellStyle name="Normal 16 2 8 5" xfId="26745" xr:uid="{00000000-0005-0000-0000-000032680000}"/>
    <cellStyle name="Normal 16 2 9" xfId="26746" xr:uid="{00000000-0005-0000-0000-000033680000}"/>
    <cellStyle name="Normal 16 2 9 2" xfId="26747" xr:uid="{00000000-0005-0000-0000-000034680000}"/>
    <cellStyle name="Normal 16 2 9 2 2" xfId="26748" xr:uid="{00000000-0005-0000-0000-000035680000}"/>
    <cellStyle name="Normal 16 2 9 2 2 2" xfId="26749" xr:uid="{00000000-0005-0000-0000-000036680000}"/>
    <cellStyle name="Normal 16 2 9 2 3" xfId="26750" xr:uid="{00000000-0005-0000-0000-000037680000}"/>
    <cellStyle name="Normal 16 2 9 3" xfId="26751" xr:uid="{00000000-0005-0000-0000-000038680000}"/>
    <cellStyle name="Normal 16 2 9 3 2" xfId="26752" xr:uid="{00000000-0005-0000-0000-000039680000}"/>
    <cellStyle name="Normal 16 2 9 4" xfId="26753" xr:uid="{00000000-0005-0000-0000-00003A680000}"/>
    <cellStyle name="Normal 16 3" xfId="26754" xr:uid="{00000000-0005-0000-0000-00003B680000}"/>
    <cellStyle name="Normal 16 3 2" xfId="26755" xr:uid="{00000000-0005-0000-0000-00003C680000}"/>
    <cellStyle name="Normal 16 3 3" xfId="26756" xr:uid="{00000000-0005-0000-0000-00003D680000}"/>
    <cellStyle name="Normal 16 4" xfId="26757" xr:uid="{00000000-0005-0000-0000-00003E680000}"/>
    <cellStyle name="Normal 16 4 2" xfId="26758" xr:uid="{00000000-0005-0000-0000-00003F680000}"/>
    <cellStyle name="Normal 16 5" xfId="26759" xr:uid="{00000000-0005-0000-0000-000040680000}"/>
    <cellStyle name="Normal 16 5 2" xfId="26760" xr:uid="{00000000-0005-0000-0000-000041680000}"/>
    <cellStyle name="Normal 16 6" xfId="26761" xr:uid="{00000000-0005-0000-0000-000042680000}"/>
    <cellStyle name="Normal 160" xfId="49347" xr:uid="{00000000-0005-0000-0000-000043680000}"/>
    <cellStyle name="Normal 161" xfId="49348" xr:uid="{00000000-0005-0000-0000-000044680000}"/>
    <cellStyle name="Normal 162" xfId="49349" xr:uid="{00000000-0005-0000-0000-000045680000}"/>
    <cellStyle name="Normal 163" xfId="49350" xr:uid="{00000000-0005-0000-0000-000046680000}"/>
    <cellStyle name="Normal 164" xfId="49351" xr:uid="{00000000-0005-0000-0000-000047680000}"/>
    <cellStyle name="Normal 165" xfId="49352" xr:uid="{00000000-0005-0000-0000-000048680000}"/>
    <cellStyle name="Normal 166" xfId="49354" xr:uid="{00000000-0005-0000-0000-000049680000}"/>
    <cellStyle name="Normal 167" xfId="49355" xr:uid="{00000000-0005-0000-0000-00004A680000}"/>
    <cellStyle name="Normal 168" xfId="49357" xr:uid="{00000000-0005-0000-0000-00004B680000}"/>
    <cellStyle name="Normal 169" xfId="49359" xr:uid="{00000000-0005-0000-0000-00004C680000}"/>
    <cellStyle name="Normal 17" xfId="42" xr:uid="{00000000-0005-0000-0000-00004D680000}"/>
    <cellStyle name="Normal 17 2" xfId="43" xr:uid="{00000000-0005-0000-0000-00004E680000}"/>
    <cellStyle name="Normal 17 2 10" xfId="26762" xr:uid="{00000000-0005-0000-0000-00004F680000}"/>
    <cellStyle name="Normal 17 2 10 2" xfId="26763" xr:uid="{00000000-0005-0000-0000-000050680000}"/>
    <cellStyle name="Normal 17 2 10 2 2" xfId="26764" xr:uid="{00000000-0005-0000-0000-000051680000}"/>
    <cellStyle name="Normal 17 2 10 2 2 2" xfId="26765" xr:uid="{00000000-0005-0000-0000-000052680000}"/>
    <cellStyle name="Normal 17 2 10 2 3" xfId="26766" xr:uid="{00000000-0005-0000-0000-000053680000}"/>
    <cellStyle name="Normal 17 2 10 3" xfId="26767" xr:uid="{00000000-0005-0000-0000-000054680000}"/>
    <cellStyle name="Normal 17 2 10 3 2" xfId="26768" xr:uid="{00000000-0005-0000-0000-000055680000}"/>
    <cellStyle name="Normal 17 2 10 4" xfId="26769" xr:uid="{00000000-0005-0000-0000-000056680000}"/>
    <cellStyle name="Normal 17 2 11" xfId="26770" xr:uid="{00000000-0005-0000-0000-000057680000}"/>
    <cellStyle name="Normal 17 2 11 2" xfId="26771" xr:uid="{00000000-0005-0000-0000-000058680000}"/>
    <cellStyle name="Normal 17 2 11 2 2" xfId="26772" xr:uid="{00000000-0005-0000-0000-000059680000}"/>
    <cellStyle name="Normal 17 2 11 3" xfId="26773" xr:uid="{00000000-0005-0000-0000-00005A680000}"/>
    <cellStyle name="Normal 17 2 12" xfId="26774" xr:uid="{00000000-0005-0000-0000-00005B680000}"/>
    <cellStyle name="Normal 17 2 12 2" xfId="26775" xr:uid="{00000000-0005-0000-0000-00005C680000}"/>
    <cellStyle name="Normal 17 2 13" xfId="26776" xr:uid="{00000000-0005-0000-0000-00005D680000}"/>
    <cellStyle name="Normal 17 2 14" xfId="26777" xr:uid="{00000000-0005-0000-0000-00005E680000}"/>
    <cellStyle name="Normal 17 2 15" xfId="26778" xr:uid="{00000000-0005-0000-0000-00005F680000}"/>
    <cellStyle name="Normal 17 2 16" xfId="26779" xr:uid="{00000000-0005-0000-0000-000060680000}"/>
    <cellStyle name="Normal 17 2 17" xfId="26780" xr:uid="{00000000-0005-0000-0000-000061680000}"/>
    <cellStyle name="Normal 17 2 18" xfId="26781" xr:uid="{00000000-0005-0000-0000-000062680000}"/>
    <cellStyle name="Normal 17 2 2" xfId="26782" xr:uid="{00000000-0005-0000-0000-000063680000}"/>
    <cellStyle name="Normal 17 2 2 2" xfId="26783" xr:uid="{00000000-0005-0000-0000-000064680000}"/>
    <cellStyle name="Normal 17 2 2 2 2" xfId="26784" xr:uid="{00000000-0005-0000-0000-000065680000}"/>
    <cellStyle name="Normal 17 2 2 2 2 2" xfId="26785" xr:uid="{00000000-0005-0000-0000-000066680000}"/>
    <cellStyle name="Normal 17 2 2 2 2 2 2" xfId="26786" xr:uid="{00000000-0005-0000-0000-000067680000}"/>
    <cellStyle name="Normal 17 2 2 2 2 2 2 2" xfId="26787" xr:uid="{00000000-0005-0000-0000-000068680000}"/>
    <cellStyle name="Normal 17 2 2 2 2 2 3" xfId="26788" xr:uid="{00000000-0005-0000-0000-000069680000}"/>
    <cellStyle name="Normal 17 2 2 2 2 3" xfId="26789" xr:uid="{00000000-0005-0000-0000-00006A680000}"/>
    <cellStyle name="Normal 17 2 2 2 2 3 2" xfId="26790" xr:uid="{00000000-0005-0000-0000-00006B680000}"/>
    <cellStyle name="Normal 17 2 2 2 2 4" xfId="26791" xr:uid="{00000000-0005-0000-0000-00006C680000}"/>
    <cellStyle name="Normal 17 2 2 2 3" xfId="26792" xr:uid="{00000000-0005-0000-0000-00006D680000}"/>
    <cellStyle name="Normal 17 2 2 2 3 2" xfId="26793" xr:uid="{00000000-0005-0000-0000-00006E680000}"/>
    <cellStyle name="Normal 17 2 2 2 3 2 2" xfId="26794" xr:uid="{00000000-0005-0000-0000-00006F680000}"/>
    <cellStyle name="Normal 17 2 2 2 3 3" xfId="26795" xr:uid="{00000000-0005-0000-0000-000070680000}"/>
    <cellStyle name="Normal 17 2 2 2 4" xfId="26796" xr:uid="{00000000-0005-0000-0000-000071680000}"/>
    <cellStyle name="Normal 17 2 2 2 4 2" xfId="26797" xr:uid="{00000000-0005-0000-0000-000072680000}"/>
    <cellStyle name="Normal 17 2 2 2 5" xfId="26798" xr:uid="{00000000-0005-0000-0000-000073680000}"/>
    <cellStyle name="Normal 17 2 2 2 6" xfId="26799" xr:uid="{00000000-0005-0000-0000-000074680000}"/>
    <cellStyle name="Normal 17 2 2 3" xfId="26800" xr:uid="{00000000-0005-0000-0000-000075680000}"/>
    <cellStyle name="Normal 17 2 2 3 2" xfId="26801" xr:uid="{00000000-0005-0000-0000-000076680000}"/>
    <cellStyle name="Normal 17 2 2 3 2 2" xfId="26802" xr:uid="{00000000-0005-0000-0000-000077680000}"/>
    <cellStyle name="Normal 17 2 2 3 2 2 2" xfId="26803" xr:uid="{00000000-0005-0000-0000-000078680000}"/>
    <cellStyle name="Normal 17 2 2 3 2 3" xfId="26804" xr:uid="{00000000-0005-0000-0000-000079680000}"/>
    <cellStyle name="Normal 17 2 2 3 3" xfId="26805" xr:uid="{00000000-0005-0000-0000-00007A680000}"/>
    <cellStyle name="Normal 17 2 2 3 3 2" xfId="26806" xr:uid="{00000000-0005-0000-0000-00007B680000}"/>
    <cellStyle name="Normal 17 2 2 3 4" xfId="26807" xr:uid="{00000000-0005-0000-0000-00007C680000}"/>
    <cellStyle name="Normal 17 2 2 3 5" xfId="26808" xr:uid="{00000000-0005-0000-0000-00007D680000}"/>
    <cellStyle name="Normal 17 2 2 4" xfId="26809" xr:uid="{00000000-0005-0000-0000-00007E680000}"/>
    <cellStyle name="Normal 17 2 2 4 2" xfId="26810" xr:uid="{00000000-0005-0000-0000-00007F680000}"/>
    <cellStyle name="Normal 17 2 2 4 2 2" xfId="26811" xr:uid="{00000000-0005-0000-0000-000080680000}"/>
    <cellStyle name="Normal 17 2 2 4 3" xfId="26812" xr:uid="{00000000-0005-0000-0000-000081680000}"/>
    <cellStyle name="Normal 17 2 2 4 4" xfId="26813" xr:uid="{00000000-0005-0000-0000-000082680000}"/>
    <cellStyle name="Normal 17 2 2 5" xfId="26814" xr:uid="{00000000-0005-0000-0000-000083680000}"/>
    <cellStyle name="Normal 17 2 2 5 2" xfId="26815" xr:uid="{00000000-0005-0000-0000-000084680000}"/>
    <cellStyle name="Normal 17 2 2 6" xfId="26816" xr:uid="{00000000-0005-0000-0000-000085680000}"/>
    <cellStyle name="Normal 17 2 2 7" xfId="26817" xr:uid="{00000000-0005-0000-0000-000086680000}"/>
    <cellStyle name="Normal 17 2 3" xfId="26818" xr:uid="{00000000-0005-0000-0000-000087680000}"/>
    <cellStyle name="Normal 17 2 3 2" xfId="26819" xr:uid="{00000000-0005-0000-0000-000088680000}"/>
    <cellStyle name="Normal 17 2 3 2 2" xfId="26820" xr:uid="{00000000-0005-0000-0000-000089680000}"/>
    <cellStyle name="Normal 17 2 3 2 2 2" xfId="26821" xr:uid="{00000000-0005-0000-0000-00008A680000}"/>
    <cellStyle name="Normal 17 2 3 2 2 2 2" xfId="26822" xr:uid="{00000000-0005-0000-0000-00008B680000}"/>
    <cellStyle name="Normal 17 2 3 2 2 2 2 2" xfId="26823" xr:uid="{00000000-0005-0000-0000-00008C680000}"/>
    <cellStyle name="Normal 17 2 3 2 2 2 3" xfId="26824" xr:uid="{00000000-0005-0000-0000-00008D680000}"/>
    <cellStyle name="Normal 17 2 3 2 2 3" xfId="26825" xr:uid="{00000000-0005-0000-0000-00008E680000}"/>
    <cellStyle name="Normal 17 2 3 2 2 3 2" xfId="26826" xr:uid="{00000000-0005-0000-0000-00008F680000}"/>
    <cellStyle name="Normal 17 2 3 2 2 4" xfId="26827" xr:uid="{00000000-0005-0000-0000-000090680000}"/>
    <cellStyle name="Normal 17 2 3 2 3" xfId="26828" xr:uid="{00000000-0005-0000-0000-000091680000}"/>
    <cellStyle name="Normal 17 2 3 2 3 2" xfId="26829" xr:uid="{00000000-0005-0000-0000-000092680000}"/>
    <cellStyle name="Normal 17 2 3 2 3 2 2" xfId="26830" xr:uid="{00000000-0005-0000-0000-000093680000}"/>
    <cellStyle name="Normal 17 2 3 2 3 3" xfId="26831" xr:uid="{00000000-0005-0000-0000-000094680000}"/>
    <cellStyle name="Normal 17 2 3 2 4" xfId="26832" xr:uid="{00000000-0005-0000-0000-000095680000}"/>
    <cellStyle name="Normal 17 2 3 2 4 2" xfId="26833" xr:uid="{00000000-0005-0000-0000-000096680000}"/>
    <cellStyle name="Normal 17 2 3 2 5" xfId="26834" xr:uid="{00000000-0005-0000-0000-000097680000}"/>
    <cellStyle name="Normal 17 2 3 3" xfId="26835" xr:uid="{00000000-0005-0000-0000-000098680000}"/>
    <cellStyle name="Normal 17 2 3 3 2" xfId="26836" xr:uid="{00000000-0005-0000-0000-000099680000}"/>
    <cellStyle name="Normal 17 2 3 3 2 2" xfId="26837" xr:uid="{00000000-0005-0000-0000-00009A680000}"/>
    <cellStyle name="Normal 17 2 3 3 2 2 2" xfId="26838" xr:uid="{00000000-0005-0000-0000-00009B680000}"/>
    <cellStyle name="Normal 17 2 3 3 2 3" xfId="26839" xr:uid="{00000000-0005-0000-0000-00009C680000}"/>
    <cellStyle name="Normal 17 2 3 3 3" xfId="26840" xr:uid="{00000000-0005-0000-0000-00009D680000}"/>
    <cellStyle name="Normal 17 2 3 3 3 2" xfId="26841" xr:uid="{00000000-0005-0000-0000-00009E680000}"/>
    <cellStyle name="Normal 17 2 3 3 4" xfId="26842" xr:uid="{00000000-0005-0000-0000-00009F680000}"/>
    <cellStyle name="Normal 17 2 3 4" xfId="26843" xr:uid="{00000000-0005-0000-0000-0000A0680000}"/>
    <cellStyle name="Normal 17 2 3 4 2" xfId="26844" xr:uid="{00000000-0005-0000-0000-0000A1680000}"/>
    <cellStyle name="Normal 17 2 3 4 2 2" xfId="26845" xr:uid="{00000000-0005-0000-0000-0000A2680000}"/>
    <cellStyle name="Normal 17 2 3 4 3" xfId="26846" xr:uid="{00000000-0005-0000-0000-0000A3680000}"/>
    <cellStyle name="Normal 17 2 3 5" xfId="26847" xr:uid="{00000000-0005-0000-0000-0000A4680000}"/>
    <cellStyle name="Normal 17 2 3 5 2" xfId="26848" xr:uid="{00000000-0005-0000-0000-0000A5680000}"/>
    <cellStyle name="Normal 17 2 3 6" xfId="26849" xr:uid="{00000000-0005-0000-0000-0000A6680000}"/>
    <cellStyle name="Normal 17 2 3 7" xfId="26850" xr:uid="{00000000-0005-0000-0000-0000A7680000}"/>
    <cellStyle name="Normal 17 2 4" xfId="26851" xr:uid="{00000000-0005-0000-0000-0000A8680000}"/>
    <cellStyle name="Normal 17 2 4 2" xfId="26852" xr:uid="{00000000-0005-0000-0000-0000A9680000}"/>
    <cellStyle name="Normal 17 2 4 2 2" xfId="26853" xr:uid="{00000000-0005-0000-0000-0000AA680000}"/>
    <cellStyle name="Normal 17 2 4 2 2 2" xfId="26854" xr:uid="{00000000-0005-0000-0000-0000AB680000}"/>
    <cellStyle name="Normal 17 2 4 2 2 2 2" xfId="26855" xr:uid="{00000000-0005-0000-0000-0000AC680000}"/>
    <cellStyle name="Normal 17 2 4 2 2 2 2 2" xfId="26856" xr:uid="{00000000-0005-0000-0000-0000AD680000}"/>
    <cellStyle name="Normal 17 2 4 2 2 2 3" xfId="26857" xr:uid="{00000000-0005-0000-0000-0000AE680000}"/>
    <cellStyle name="Normal 17 2 4 2 2 3" xfId="26858" xr:uid="{00000000-0005-0000-0000-0000AF680000}"/>
    <cellStyle name="Normal 17 2 4 2 2 3 2" xfId="26859" xr:uid="{00000000-0005-0000-0000-0000B0680000}"/>
    <cellStyle name="Normal 17 2 4 2 2 4" xfId="26860" xr:uid="{00000000-0005-0000-0000-0000B1680000}"/>
    <cellStyle name="Normal 17 2 4 2 3" xfId="26861" xr:uid="{00000000-0005-0000-0000-0000B2680000}"/>
    <cellStyle name="Normal 17 2 4 2 3 2" xfId="26862" xr:uid="{00000000-0005-0000-0000-0000B3680000}"/>
    <cellStyle name="Normal 17 2 4 2 3 2 2" xfId="26863" xr:uid="{00000000-0005-0000-0000-0000B4680000}"/>
    <cellStyle name="Normal 17 2 4 2 3 3" xfId="26864" xr:uid="{00000000-0005-0000-0000-0000B5680000}"/>
    <cellStyle name="Normal 17 2 4 2 4" xfId="26865" xr:uid="{00000000-0005-0000-0000-0000B6680000}"/>
    <cellStyle name="Normal 17 2 4 2 4 2" xfId="26866" xr:uid="{00000000-0005-0000-0000-0000B7680000}"/>
    <cellStyle name="Normal 17 2 4 2 5" xfId="26867" xr:uid="{00000000-0005-0000-0000-0000B8680000}"/>
    <cellStyle name="Normal 17 2 4 3" xfId="26868" xr:uid="{00000000-0005-0000-0000-0000B9680000}"/>
    <cellStyle name="Normal 17 2 4 3 2" xfId="26869" xr:uid="{00000000-0005-0000-0000-0000BA680000}"/>
    <cellStyle name="Normal 17 2 4 3 2 2" xfId="26870" xr:uid="{00000000-0005-0000-0000-0000BB680000}"/>
    <cellStyle name="Normal 17 2 4 3 2 2 2" xfId="26871" xr:uid="{00000000-0005-0000-0000-0000BC680000}"/>
    <cellStyle name="Normal 17 2 4 3 2 3" xfId="26872" xr:uid="{00000000-0005-0000-0000-0000BD680000}"/>
    <cellStyle name="Normal 17 2 4 3 3" xfId="26873" xr:uid="{00000000-0005-0000-0000-0000BE680000}"/>
    <cellStyle name="Normal 17 2 4 3 3 2" xfId="26874" xr:uid="{00000000-0005-0000-0000-0000BF680000}"/>
    <cellStyle name="Normal 17 2 4 3 4" xfId="26875" xr:uid="{00000000-0005-0000-0000-0000C0680000}"/>
    <cellStyle name="Normal 17 2 4 4" xfId="26876" xr:uid="{00000000-0005-0000-0000-0000C1680000}"/>
    <cellStyle name="Normal 17 2 4 4 2" xfId="26877" xr:uid="{00000000-0005-0000-0000-0000C2680000}"/>
    <cellStyle name="Normal 17 2 4 4 2 2" xfId="26878" xr:uid="{00000000-0005-0000-0000-0000C3680000}"/>
    <cellStyle name="Normal 17 2 4 4 3" xfId="26879" xr:uid="{00000000-0005-0000-0000-0000C4680000}"/>
    <cellStyle name="Normal 17 2 4 5" xfId="26880" xr:uid="{00000000-0005-0000-0000-0000C5680000}"/>
    <cellStyle name="Normal 17 2 4 5 2" xfId="26881" xr:uid="{00000000-0005-0000-0000-0000C6680000}"/>
    <cellStyle name="Normal 17 2 4 6" xfId="26882" xr:uid="{00000000-0005-0000-0000-0000C7680000}"/>
    <cellStyle name="Normal 17 2 4 7" xfId="26883" xr:uid="{00000000-0005-0000-0000-0000C8680000}"/>
    <cellStyle name="Normal 17 2 5" xfId="26884" xr:uid="{00000000-0005-0000-0000-0000C9680000}"/>
    <cellStyle name="Normal 17 2 5 2" xfId="26885" xr:uid="{00000000-0005-0000-0000-0000CA680000}"/>
    <cellStyle name="Normal 17 2 5 2 2" xfId="26886" xr:uid="{00000000-0005-0000-0000-0000CB680000}"/>
    <cellStyle name="Normal 17 2 5 2 2 2" xfId="26887" xr:uid="{00000000-0005-0000-0000-0000CC680000}"/>
    <cellStyle name="Normal 17 2 5 2 2 2 2" xfId="26888" xr:uid="{00000000-0005-0000-0000-0000CD680000}"/>
    <cellStyle name="Normal 17 2 5 2 2 3" xfId="26889" xr:uid="{00000000-0005-0000-0000-0000CE680000}"/>
    <cellStyle name="Normal 17 2 5 2 3" xfId="26890" xr:uid="{00000000-0005-0000-0000-0000CF680000}"/>
    <cellStyle name="Normal 17 2 5 2 3 2" xfId="26891" xr:uid="{00000000-0005-0000-0000-0000D0680000}"/>
    <cellStyle name="Normal 17 2 5 2 4" xfId="26892" xr:uid="{00000000-0005-0000-0000-0000D1680000}"/>
    <cellStyle name="Normal 17 2 5 3" xfId="26893" xr:uid="{00000000-0005-0000-0000-0000D2680000}"/>
    <cellStyle name="Normal 17 2 5 3 2" xfId="26894" xr:uid="{00000000-0005-0000-0000-0000D3680000}"/>
    <cellStyle name="Normal 17 2 5 3 2 2" xfId="26895" xr:uid="{00000000-0005-0000-0000-0000D4680000}"/>
    <cellStyle name="Normal 17 2 5 3 3" xfId="26896" xr:uid="{00000000-0005-0000-0000-0000D5680000}"/>
    <cellStyle name="Normal 17 2 5 4" xfId="26897" xr:uid="{00000000-0005-0000-0000-0000D6680000}"/>
    <cellStyle name="Normal 17 2 5 4 2" xfId="26898" xr:uid="{00000000-0005-0000-0000-0000D7680000}"/>
    <cellStyle name="Normal 17 2 5 5" xfId="26899" xr:uid="{00000000-0005-0000-0000-0000D8680000}"/>
    <cellStyle name="Normal 17 2 5 6" xfId="26900" xr:uid="{00000000-0005-0000-0000-0000D9680000}"/>
    <cellStyle name="Normal 17 2 6" xfId="26901" xr:uid="{00000000-0005-0000-0000-0000DA680000}"/>
    <cellStyle name="Normal 17 2 6 2" xfId="26902" xr:uid="{00000000-0005-0000-0000-0000DB680000}"/>
    <cellStyle name="Normal 17 2 6 2 2" xfId="26903" xr:uid="{00000000-0005-0000-0000-0000DC680000}"/>
    <cellStyle name="Normal 17 2 6 2 2 2" xfId="26904" xr:uid="{00000000-0005-0000-0000-0000DD680000}"/>
    <cellStyle name="Normal 17 2 6 2 2 2 2" xfId="26905" xr:uid="{00000000-0005-0000-0000-0000DE680000}"/>
    <cellStyle name="Normal 17 2 6 2 2 3" xfId="26906" xr:uid="{00000000-0005-0000-0000-0000DF680000}"/>
    <cellStyle name="Normal 17 2 6 2 3" xfId="26907" xr:uid="{00000000-0005-0000-0000-0000E0680000}"/>
    <cellStyle name="Normal 17 2 6 2 3 2" xfId="26908" xr:uid="{00000000-0005-0000-0000-0000E1680000}"/>
    <cellStyle name="Normal 17 2 6 2 4" xfId="26909" xr:uid="{00000000-0005-0000-0000-0000E2680000}"/>
    <cellStyle name="Normal 17 2 6 3" xfId="26910" xr:uid="{00000000-0005-0000-0000-0000E3680000}"/>
    <cellStyle name="Normal 17 2 6 3 2" xfId="26911" xr:uid="{00000000-0005-0000-0000-0000E4680000}"/>
    <cellStyle name="Normal 17 2 6 3 2 2" xfId="26912" xr:uid="{00000000-0005-0000-0000-0000E5680000}"/>
    <cellStyle name="Normal 17 2 6 3 3" xfId="26913" xr:uid="{00000000-0005-0000-0000-0000E6680000}"/>
    <cellStyle name="Normal 17 2 6 4" xfId="26914" xr:uid="{00000000-0005-0000-0000-0000E7680000}"/>
    <cellStyle name="Normal 17 2 6 4 2" xfId="26915" xr:uid="{00000000-0005-0000-0000-0000E8680000}"/>
    <cellStyle name="Normal 17 2 6 5" xfId="26916" xr:uid="{00000000-0005-0000-0000-0000E9680000}"/>
    <cellStyle name="Normal 17 2 7" xfId="26917" xr:uid="{00000000-0005-0000-0000-0000EA680000}"/>
    <cellStyle name="Normal 17 2 7 2" xfId="26918" xr:uid="{00000000-0005-0000-0000-0000EB680000}"/>
    <cellStyle name="Normal 17 2 7 2 2" xfId="26919" xr:uid="{00000000-0005-0000-0000-0000EC680000}"/>
    <cellStyle name="Normal 17 2 7 2 2 2" xfId="26920" xr:uid="{00000000-0005-0000-0000-0000ED680000}"/>
    <cellStyle name="Normal 17 2 7 2 2 2 2" xfId="26921" xr:uid="{00000000-0005-0000-0000-0000EE680000}"/>
    <cellStyle name="Normal 17 2 7 2 2 3" xfId="26922" xr:uid="{00000000-0005-0000-0000-0000EF680000}"/>
    <cellStyle name="Normal 17 2 7 2 3" xfId="26923" xr:uid="{00000000-0005-0000-0000-0000F0680000}"/>
    <cellStyle name="Normal 17 2 7 2 3 2" xfId="26924" xr:uid="{00000000-0005-0000-0000-0000F1680000}"/>
    <cellStyle name="Normal 17 2 7 2 4" xfId="26925" xr:uid="{00000000-0005-0000-0000-0000F2680000}"/>
    <cellStyle name="Normal 17 2 7 3" xfId="26926" xr:uid="{00000000-0005-0000-0000-0000F3680000}"/>
    <cellStyle name="Normal 17 2 7 3 2" xfId="26927" xr:uid="{00000000-0005-0000-0000-0000F4680000}"/>
    <cellStyle name="Normal 17 2 7 3 2 2" xfId="26928" xr:uid="{00000000-0005-0000-0000-0000F5680000}"/>
    <cellStyle name="Normal 17 2 7 3 3" xfId="26929" xr:uid="{00000000-0005-0000-0000-0000F6680000}"/>
    <cellStyle name="Normal 17 2 7 4" xfId="26930" xr:uid="{00000000-0005-0000-0000-0000F7680000}"/>
    <cellStyle name="Normal 17 2 7 4 2" xfId="26931" xr:uid="{00000000-0005-0000-0000-0000F8680000}"/>
    <cellStyle name="Normal 17 2 7 5" xfId="26932" xr:uid="{00000000-0005-0000-0000-0000F9680000}"/>
    <cellStyle name="Normal 17 2 8" xfId="26933" xr:uid="{00000000-0005-0000-0000-0000FA680000}"/>
    <cellStyle name="Normal 17 2 8 2" xfId="26934" xr:uid="{00000000-0005-0000-0000-0000FB680000}"/>
    <cellStyle name="Normal 17 2 8 2 2" xfId="26935" xr:uid="{00000000-0005-0000-0000-0000FC680000}"/>
    <cellStyle name="Normal 17 2 8 2 2 2" xfId="26936" xr:uid="{00000000-0005-0000-0000-0000FD680000}"/>
    <cellStyle name="Normal 17 2 8 2 2 2 2" xfId="26937" xr:uid="{00000000-0005-0000-0000-0000FE680000}"/>
    <cellStyle name="Normal 17 2 8 2 2 3" xfId="26938" xr:uid="{00000000-0005-0000-0000-0000FF680000}"/>
    <cellStyle name="Normal 17 2 8 2 3" xfId="26939" xr:uid="{00000000-0005-0000-0000-000000690000}"/>
    <cellStyle name="Normal 17 2 8 2 3 2" xfId="26940" xr:uid="{00000000-0005-0000-0000-000001690000}"/>
    <cellStyle name="Normal 17 2 8 2 4" xfId="26941" xr:uid="{00000000-0005-0000-0000-000002690000}"/>
    <cellStyle name="Normal 17 2 8 3" xfId="26942" xr:uid="{00000000-0005-0000-0000-000003690000}"/>
    <cellStyle name="Normal 17 2 8 3 2" xfId="26943" xr:uid="{00000000-0005-0000-0000-000004690000}"/>
    <cellStyle name="Normal 17 2 8 3 2 2" xfId="26944" xr:uid="{00000000-0005-0000-0000-000005690000}"/>
    <cellStyle name="Normal 17 2 8 3 3" xfId="26945" xr:uid="{00000000-0005-0000-0000-000006690000}"/>
    <cellStyle name="Normal 17 2 8 4" xfId="26946" xr:uid="{00000000-0005-0000-0000-000007690000}"/>
    <cellStyle name="Normal 17 2 8 4 2" xfId="26947" xr:uid="{00000000-0005-0000-0000-000008690000}"/>
    <cellStyle name="Normal 17 2 8 5" xfId="26948" xr:uid="{00000000-0005-0000-0000-000009690000}"/>
    <cellStyle name="Normal 17 2 9" xfId="26949" xr:uid="{00000000-0005-0000-0000-00000A690000}"/>
    <cellStyle name="Normal 17 2 9 2" xfId="26950" xr:uid="{00000000-0005-0000-0000-00000B690000}"/>
    <cellStyle name="Normal 17 2 9 2 2" xfId="26951" xr:uid="{00000000-0005-0000-0000-00000C690000}"/>
    <cellStyle name="Normal 17 2 9 2 2 2" xfId="26952" xr:uid="{00000000-0005-0000-0000-00000D690000}"/>
    <cellStyle name="Normal 17 2 9 2 3" xfId="26953" xr:uid="{00000000-0005-0000-0000-00000E690000}"/>
    <cellStyle name="Normal 17 2 9 3" xfId="26954" xr:uid="{00000000-0005-0000-0000-00000F690000}"/>
    <cellStyle name="Normal 17 2 9 3 2" xfId="26955" xr:uid="{00000000-0005-0000-0000-000010690000}"/>
    <cellStyle name="Normal 17 2 9 4" xfId="26956" xr:uid="{00000000-0005-0000-0000-000011690000}"/>
    <cellStyle name="Normal 17 3" xfId="26957" xr:uid="{00000000-0005-0000-0000-000012690000}"/>
    <cellStyle name="Normal 17 3 2" xfId="26958" xr:uid="{00000000-0005-0000-0000-000013690000}"/>
    <cellStyle name="Normal 17 3 2 2" xfId="26959" xr:uid="{00000000-0005-0000-0000-000014690000}"/>
    <cellStyle name="Normal 17 3 3" xfId="26960" xr:uid="{00000000-0005-0000-0000-000015690000}"/>
    <cellStyle name="Normal 17 3 3 2" xfId="26961" xr:uid="{00000000-0005-0000-0000-000016690000}"/>
    <cellStyle name="Normal 17 3 4" xfId="26962" xr:uid="{00000000-0005-0000-0000-000017690000}"/>
    <cellStyle name="Normal 17 3 4 2" xfId="26963" xr:uid="{00000000-0005-0000-0000-000018690000}"/>
    <cellStyle name="Normal 17 3 5" xfId="26964" xr:uid="{00000000-0005-0000-0000-000019690000}"/>
    <cellStyle name="Normal 17 4" xfId="26965" xr:uid="{00000000-0005-0000-0000-00001A690000}"/>
    <cellStyle name="Normal 17 4 2" xfId="26966" xr:uid="{00000000-0005-0000-0000-00001B690000}"/>
    <cellStyle name="Normal 17 4 3" xfId="26967" xr:uid="{00000000-0005-0000-0000-00001C690000}"/>
    <cellStyle name="Normal 17 5" xfId="26968" xr:uid="{00000000-0005-0000-0000-00001D690000}"/>
    <cellStyle name="Normal 17 5 2" xfId="26969" xr:uid="{00000000-0005-0000-0000-00001E690000}"/>
    <cellStyle name="Normal 17 6" xfId="26970" xr:uid="{00000000-0005-0000-0000-00001F690000}"/>
    <cellStyle name="Normal 17 6 2" xfId="26971" xr:uid="{00000000-0005-0000-0000-000020690000}"/>
    <cellStyle name="Normal 17 7" xfId="26972" xr:uid="{00000000-0005-0000-0000-000021690000}"/>
    <cellStyle name="Normal 17 8" xfId="26973" xr:uid="{00000000-0005-0000-0000-000022690000}"/>
    <cellStyle name="Normal 170" xfId="49360" xr:uid="{00000000-0005-0000-0000-000023690000}"/>
    <cellStyle name="Normal 171" xfId="49361" xr:uid="{00000000-0005-0000-0000-000024690000}"/>
    <cellStyle name="Normal 172" xfId="49362" xr:uid="{00000000-0005-0000-0000-000025690000}"/>
    <cellStyle name="Normal 173" xfId="49363" xr:uid="{00000000-0005-0000-0000-000026690000}"/>
    <cellStyle name="Normal 174" xfId="49364" xr:uid="{00000000-0005-0000-0000-000027690000}"/>
    <cellStyle name="Normal 175" xfId="49365" xr:uid="{00000000-0005-0000-0000-000028690000}"/>
    <cellStyle name="Normal 176" xfId="49366" xr:uid="{00000000-0005-0000-0000-000029690000}"/>
    <cellStyle name="Normal 177" xfId="49367" xr:uid="{00000000-0005-0000-0000-00002A690000}"/>
    <cellStyle name="Normal 178" xfId="49368" xr:uid="{00000000-0005-0000-0000-00002B690000}"/>
    <cellStyle name="Normal 18" xfId="44" xr:uid="{00000000-0005-0000-0000-00002C690000}"/>
    <cellStyle name="Normal 18 2" xfId="45" xr:uid="{00000000-0005-0000-0000-00002D690000}"/>
    <cellStyle name="Normal 18 2 10" xfId="26974" xr:uid="{00000000-0005-0000-0000-00002E690000}"/>
    <cellStyle name="Normal 18 2 10 2" xfId="26975" xr:uid="{00000000-0005-0000-0000-00002F690000}"/>
    <cellStyle name="Normal 18 2 10 2 2" xfId="26976" xr:uid="{00000000-0005-0000-0000-000030690000}"/>
    <cellStyle name="Normal 18 2 10 2 2 2" xfId="26977" xr:uid="{00000000-0005-0000-0000-000031690000}"/>
    <cellStyle name="Normal 18 2 10 2 3" xfId="26978" xr:uid="{00000000-0005-0000-0000-000032690000}"/>
    <cellStyle name="Normal 18 2 10 3" xfId="26979" xr:uid="{00000000-0005-0000-0000-000033690000}"/>
    <cellStyle name="Normal 18 2 10 3 2" xfId="26980" xr:uid="{00000000-0005-0000-0000-000034690000}"/>
    <cellStyle name="Normal 18 2 10 4" xfId="26981" xr:uid="{00000000-0005-0000-0000-000035690000}"/>
    <cellStyle name="Normal 18 2 11" xfId="26982" xr:uid="{00000000-0005-0000-0000-000036690000}"/>
    <cellStyle name="Normal 18 2 11 2" xfId="26983" xr:uid="{00000000-0005-0000-0000-000037690000}"/>
    <cellStyle name="Normal 18 2 11 2 2" xfId="26984" xr:uid="{00000000-0005-0000-0000-000038690000}"/>
    <cellStyle name="Normal 18 2 11 3" xfId="26985" xr:uid="{00000000-0005-0000-0000-000039690000}"/>
    <cellStyle name="Normal 18 2 12" xfId="26986" xr:uid="{00000000-0005-0000-0000-00003A690000}"/>
    <cellStyle name="Normal 18 2 12 2" xfId="26987" xr:uid="{00000000-0005-0000-0000-00003B690000}"/>
    <cellStyle name="Normal 18 2 13" xfId="26988" xr:uid="{00000000-0005-0000-0000-00003C690000}"/>
    <cellStyle name="Normal 18 2 14" xfId="26989" xr:uid="{00000000-0005-0000-0000-00003D690000}"/>
    <cellStyle name="Normal 18 2 15" xfId="26990" xr:uid="{00000000-0005-0000-0000-00003E690000}"/>
    <cellStyle name="Normal 18 2 16" xfId="26991" xr:uid="{00000000-0005-0000-0000-00003F690000}"/>
    <cellStyle name="Normal 18 2 17" xfId="26992" xr:uid="{00000000-0005-0000-0000-000040690000}"/>
    <cellStyle name="Normal 18 2 18" xfId="26993" xr:uid="{00000000-0005-0000-0000-000041690000}"/>
    <cellStyle name="Normal 18 2 2" xfId="26994" xr:uid="{00000000-0005-0000-0000-000042690000}"/>
    <cellStyle name="Normal 18 2 2 2" xfId="26995" xr:uid="{00000000-0005-0000-0000-000043690000}"/>
    <cellStyle name="Normal 18 2 2 2 2" xfId="26996" xr:uid="{00000000-0005-0000-0000-000044690000}"/>
    <cellStyle name="Normal 18 2 2 2 2 2" xfId="26997" xr:uid="{00000000-0005-0000-0000-000045690000}"/>
    <cellStyle name="Normal 18 2 2 2 2 2 2" xfId="26998" xr:uid="{00000000-0005-0000-0000-000046690000}"/>
    <cellStyle name="Normal 18 2 2 2 2 2 2 2" xfId="26999" xr:uid="{00000000-0005-0000-0000-000047690000}"/>
    <cellStyle name="Normal 18 2 2 2 2 2 3" xfId="27000" xr:uid="{00000000-0005-0000-0000-000048690000}"/>
    <cellStyle name="Normal 18 2 2 2 2 3" xfId="27001" xr:uid="{00000000-0005-0000-0000-000049690000}"/>
    <cellStyle name="Normal 18 2 2 2 2 3 2" xfId="27002" xr:uid="{00000000-0005-0000-0000-00004A690000}"/>
    <cellStyle name="Normal 18 2 2 2 2 4" xfId="27003" xr:uid="{00000000-0005-0000-0000-00004B690000}"/>
    <cellStyle name="Normal 18 2 2 2 3" xfId="27004" xr:uid="{00000000-0005-0000-0000-00004C690000}"/>
    <cellStyle name="Normal 18 2 2 2 3 2" xfId="27005" xr:uid="{00000000-0005-0000-0000-00004D690000}"/>
    <cellStyle name="Normal 18 2 2 2 3 2 2" xfId="27006" xr:uid="{00000000-0005-0000-0000-00004E690000}"/>
    <cellStyle name="Normal 18 2 2 2 3 3" xfId="27007" xr:uid="{00000000-0005-0000-0000-00004F690000}"/>
    <cellStyle name="Normal 18 2 2 2 4" xfId="27008" xr:uid="{00000000-0005-0000-0000-000050690000}"/>
    <cellStyle name="Normal 18 2 2 2 4 2" xfId="27009" xr:uid="{00000000-0005-0000-0000-000051690000}"/>
    <cellStyle name="Normal 18 2 2 2 5" xfId="27010" xr:uid="{00000000-0005-0000-0000-000052690000}"/>
    <cellStyle name="Normal 18 2 2 3" xfId="27011" xr:uid="{00000000-0005-0000-0000-000053690000}"/>
    <cellStyle name="Normal 18 2 2 3 2" xfId="27012" xr:uid="{00000000-0005-0000-0000-000054690000}"/>
    <cellStyle name="Normal 18 2 2 3 2 2" xfId="27013" xr:uid="{00000000-0005-0000-0000-000055690000}"/>
    <cellStyle name="Normal 18 2 2 3 2 2 2" xfId="27014" xr:uid="{00000000-0005-0000-0000-000056690000}"/>
    <cellStyle name="Normal 18 2 2 3 2 3" xfId="27015" xr:uid="{00000000-0005-0000-0000-000057690000}"/>
    <cellStyle name="Normal 18 2 2 3 3" xfId="27016" xr:uid="{00000000-0005-0000-0000-000058690000}"/>
    <cellStyle name="Normal 18 2 2 3 3 2" xfId="27017" xr:uid="{00000000-0005-0000-0000-000059690000}"/>
    <cellStyle name="Normal 18 2 2 3 4" xfId="27018" xr:uid="{00000000-0005-0000-0000-00005A690000}"/>
    <cellStyle name="Normal 18 2 2 4" xfId="27019" xr:uid="{00000000-0005-0000-0000-00005B690000}"/>
    <cellStyle name="Normal 18 2 2 4 2" xfId="27020" xr:uid="{00000000-0005-0000-0000-00005C690000}"/>
    <cellStyle name="Normal 18 2 2 4 2 2" xfId="27021" xr:uid="{00000000-0005-0000-0000-00005D690000}"/>
    <cellStyle name="Normal 18 2 2 4 3" xfId="27022" xr:uid="{00000000-0005-0000-0000-00005E690000}"/>
    <cellStyle name="Normal 18 2 2 5" xfId="27023" xr:uid="{00000000-0005-0000-0000-00005F690000}"/>
    <cellStyle name="Normal 18 2 2 5 2" xfId="27024" xr:uid="{00000000-0005-0000-0000-000060690000}"/>
    <cellStyle name="Normal 18 2 2 6" xfId="27025" xr:uid="{00000000-0005-0000-0000-000061690000}"/>
    <cellStyle name="Normal 18 2 3" xfId="27026" xr:uid="{00000000-0005-0000-0000-000062690000}"/>
    <cellStyle name="Normal 18 2 3 2" xfId="27027" xr:uid="{00000000-0005-0000-0000-000063690000}"/>
    <cellStyle name="Normal 18 2 3 2 2" xfId="27028" xr:uid="{00000000-0005-0000-0000-000064690000}"/>
    <cellStyle name="Normal 18 2 3 2 2 2" xfId="27029" xr:uid="{00000000-0005-0000-0000-000065690000}"/>
    <cellStyle name="Normal 18 2 3 2 2 2 2" xfId="27030" xr:uid="{00000000-0005-0000-0000-000066690000}"/>
    <cellStyle name="Normal 18 2 3 2 2 2 2 2" xfId="27031" xr:uid="{00000000-0005-0000-0000-000067690000}"/>
    <cellStyle name="Normal 18 2 3 2 2 2 3" xfId="27032" xr:uid="{00000000-0005-0000-0000-000068690000}"/>
    <cellStyle name="Normal 18 2 3 2 2 3" xfId="27033" xr:uid="{00000000-0005-0000-0000-000069690000}"/>
    <cellStyle name="Normal 18 2 3 2 2 3 2" xfId="27034" xr:uid="{00000000-0005-0000-0000-00006A690000}"/>
    <cellStyle name="Normal 18 2 3 2 2 4" xfId="27035" xr:uid="{00000000-0005-0000-0000-00006B690000}"/>
    <cellStyle name="Normal 18 2 3 2 3" xfId="27036" xr:uid="{00000000-0005-0000-0000-00006C690000}"/>
    <cellStyle name="Normal 18 2 3 2 3 2" xfId="27037" xr:uid="{00000000-0005-0000-0000-00006D690000}"/>
    <cellStyle name="Normal 18 2 3 2 3 2 2" xfId="27038" xr:uid="{00000000-0005-0000-0000-00006E690000}"/>
    <cellStyle name="Normal 18 2 3 2 3 3" xfId="27039" xr:uid="{00000000-0005-0000-0000-00006F690000}"/>
    <cellStyle name="Normal 18 2 3 2 4" xfId="27040" xr:uid="{00000000-0005-0000-0000-000070690000}"/>
    <cellStyle name="Normal 18 2 3 2 4 2" xfId="27041" xr:uid="{00000000-0005-0000-0000-000071690000}"/>
    <cellStyle name="Normal 18 2 3 2 5" xfId="27042" xr:uid="{00000000-0005-0000-0000-000072690000}"/>
    <cellStyle name="Normal 18 2 3 3" xfId="27043" xr:uid="{00000000-0005-0000-0000-000073690000}"/>
    <cellStyle name="Normal 18 2 3 3 2" xfId="27044" xr:uid="{00000000-0005-0000-0000-000074690000}"/>
    <cellStyle name="Normal 18 2 3 3 2 2" xfId="27045" xr:uid="{00000000-0005-0000-0000-000075690000}"/>
    <cellStyle name="Normal 18 2 3 3 2 2 2" xfId="27046" xr:uid="{00000000-0005-0000-0000-000076690000}"/>
    <cellStyle name="Normal 18 2 3 3 2 3" xfId="27047" xr:uid="{00000000-0005-0000-0000-000077690000}"/>
    <cellStyle name="Normal 18 2 3 3 3" xfId="27048" xr:uid="{00000000-0005-0000-0000-000078690000}"/>
    <cellStyle name="Normal 18 2 3 3 3 2" xfId="27049" xr:uid="{00000000-0005-0000-0000-000079690000}"/>
    <cellStyle name="Normal 18 2 3 3 4" xfId="27050" xr:uid="{00000000-0005-0000-0000-00007A690000}"/>
    <cellStyle name="Normal 18 2 3 4" xfId="27051" xr:uid="{00000000-0005-0000-0000-00007B690000}"/>
    <cellStyle name="Normal 18 2 3 4 2" xfId="27052" xr:uid="{00000000-0005-0000-0000-00007C690000}"/>
    <cellStyle name="Normal 18 2 3 4 2 2" xfId="27053" xr:uid="{00000000-0005-0000-0000-00007D690000}"/>
    <cellStyle name="Normal 18 2 3 4 3" xfId="27054" xr:uid="{00000000-0005-0000-0000-00007E690000}"/>
    <cellStyle name="Normal 18 2 3 5" xfId="27055" xr:uid="{00000000-0005-0000-0000-00007F690000}"/>
    <cellStyle name="Normal 18 2 3 5 2" xfId="27056" xr:uid="{00000000-0005-0000-0000-000080690000}"/>
    <cellStyle name="Normal 18 2 3 6" xfId="27057" xr:uid="{00000000-0005-0000-0000-000081690000}"/>
    <cellStyle name="Normal 18 2 4" xfId="27058" xr:uid="{00000000-0005-0000-0000-000082690000}"/>
    <cellStyle name="Normal 18 2 4 2" xfId="27059" xr:uid="{00000000-0005-0000-0000-000083690000}"/>
    <cellStyle name="Normal 18 2 4 2 2" xfId="27060" xr:uid="{00000000-0005-0000-0000-000084690000}"/>
    <cellStyle name="Normal 18 2 4 2 2 2" xfId="27061" xr:uid="{00000000-0005-0000-0000-000085690000}"/>
    <cellStyle name="Normal 18 2 4 2 2 2 2" xfId="27062" xr:uid="{00000000-0005-0000-0000-000086690000}"/>
    <cellStyle name="Normal 18 2 4 2 2 2 2 2" xfId="27063" xr:uid="{00000000-0005-0000-0000-000087690000}"/>
    <cellStyle name="Normal 18 2 4 2 2 2 3" xfId="27064" xr:uid="{00000000-0005-0000-0000-000088690000}"/>
    <cellStyle name="Normal 18 2 4 2 2 3" xfId="27065" xr:uid="{00000000-0005-0000-0000-000089690000}"/>
    <cellStyle name="Normal 18 2 4 2 2 3 2" xfId="27066" xr:uid="{00000000-0005-0000-0000-00008A690000}"/>
    <cellStyle name="Normal 18 2 4 2 2 4" xfId="27067" xr:uid="{00000000-0005-0000-0000-00008B690000}"/>
    <cellStyle name="Normal 18 2 4 2 3" xfId="27068" xr:uid="{00000000-0005-0000-0000-00008C690000}"/>
    <cellStyle name="Normal 18 2 4 2 3 2" xfId="27069" xr:uid="{00000000-0005-0000-0000-00008D690000}"/>
    <cellStyle name="Normal 18 2 4 2 3 2 2" xfId="27070" xr:uid="{00000000-0005-0000-0000-00008E690000}"/>
    <cellStyle name="Normal 18 2 4 2 3 3" xfId="27071" xr:uid="{00000000-0005-0000-0000-00008F690000}"/>
    <cellStyle name="Normal 18 2 4 2 4" xfId="27072" xr:uid="{00000000-0005-0000-0000-000090690000}"/>
    <cellStyle name="Normal 18 2 4 2 4 2" xfId="27073" xr:uid="{00000000-0005-0000-0000-000091690000}"/>
    <cellStyle name="Normal 18 2 4 2 5" xfId="27074" xr:uid="{00000000-0005-0000-0000-000092690000}"/>
    <cellStyle name="Normal 18 2 4 3" xfId="27075" xr:uid="{00000000-0005-0000-0000-000093690000}"/>
    <cellStyle name="Normal 18 2 4 3 2" xfId="27076" xr:uid="{00000000-0005-0000-0000-000094690000}"/>
    <cellStyle name="Normal 18 2 4 3 2 2" xfId="27077" xr:uid="{00000000-0005-0000-0000-000095690000}"/>
    <cellStyle name="Normal 18 2 4 3 2 2 2" xfId="27078" xr:uid="{00000000-0005-0000-0000-000096690000}"/>
    <cellStyle name="Normal 18 2 4 3 2 3" xfId="27079" xr:uid="{00000000-0005-0000-0000-000097690000}"/>
    <cellStyle name="Normal 18 2 4 3 3" xfId="27080" xr:uid="{00000000-0005-0000-0000-000098690000}"/>
    <cellStyle name="Normal 18 2 4 3 3 2" xfId="27081" xr:uid="{00000000-0005-0000-0000-000099690000}"/>
    <cellStyle name="Normal 18 2 4 3 4" xfId="27082" xr:uid="{00000000-0005-0000-0000-00009A690000}"/>
    <cellStyle name="Normal 18 2 4 4" xfId="27083" xr:uid="{00000000-0005-0000-0000-00009B690000}"/>
    <cellStyle name="Normal 18 2 4 4 2" xfId="27084" xr:uid="{00000000-0005-0000-0000-00009C690000}"/>
    <cellStyle name="Normal 18 2 4 4 2 2" xfId="27085" xr:uid="{00000000-0005-0000-0000-00009D690000}"/>
    <cellStyle name="Normal 18 2 4 4 3" xfId="27086" xr:uid="{00000000-0005-0000-0000-00009E690000}"/>
    <cellStyle name="Normal 18 2 4 5" xfId="27087" xr:uid="{00000000-0005-0000-0000-00009F690000}"/>
    <cellStyle name="Normal 18 2 4 5 2" xfId="27088" xr:uid="{00000000-0005-0000-0000-0000A0690000}"/>
    <cellStyle name="Normal 18 2 4 6" xfId="27089" xr:uid="{00000000-0005-0000-0000-0000A1690000}"/>
    <cellStyle name="Normal 18 2 5" xfId="27090" xr:uid="{00000000-0005-0000-0000-0000A2690000}"/>
    <cellStyle name="Normal 18 2 5 2" xfId="27091" xr:uid="{00000000-0005-0000-0000-0000A3690000}"/>
    <cellStyle name="Normal 18 2 5 2 2" xfId="27092" xr:uid="{00000000-0005-0000-0000-0000A4690000}"/>
    <cellStyle name="Normal 18 2 5 2 2 2" xfId="27093" xr:uid="{00000000-0005-0000-0000-0000A5690000}"/>
    <cellStyle name="Normal 18 2 5 2 2 2 2" xfId="27094" xr:uid="{00000000-0005-0000-0000-0000A6690000}"/>
    <cellStyle name="Normal 18 2 5 2 2 3" xfId="27095" xr:uid="{00000000-0005-0000-0000-0000A7690000}"/>
    <cellStyle name="Normal 18 2 5 2 3" xfId="27096" xr:uid="{00000000-0005-0000-0000-0000A8690000}"/>
    <cellStyle name="Normal 18 2 5 2 3 2" xfId="27097" xr:uid="{00000000-0005-0000-0000-0000A9690000}"/>
    <cellStyle name="Normal 18 2 5 2 4" xfId="27098" xr:uid="{00000000-0005-0000-0000-0000AA690000}"/>
    <cellStyle name="Normal 18 2 5 3" xfId="27099" xr:uid="{00000000-0005-0000-0000-0000AB690000}"/>
    <cellStyle name="Normal 18 2 5 3 2" xfId="27100" xr:uid="{00000000-0005-0000-0000-0000AC690000}"/>
    <cellStyle name="Normal 18 2 5 3 2 2" xfId="27101" xr:uid="{00000000-0005-0000-0000-0000AD690000}"/>
    <cellStyle name="Normal 18 2 5 3 3" xfId="27102" xr:uid="{00000000-0005-0000-0000-0000AE690000}"/>
    <cellStyle name="Normal 18 2 5 4" xfId="27103" xr:uid="{00000000-0005-0000-0000-0000AF690000}"/>
    <cellStyle name="Normal 18 2 5 4 2" xfId="27104" xr:uid="{00000000-0005-0000-0000-0000B0690000}"/>
    <cellStyle name="Normal 18 2 5 5" xfId="27105" xr:uid="{00000000-0005-0000-0000-0000B1690000}"/>
    <cellStyle name="Normal 18 2 6" xfId="27106" xr:uid="{00000000-0005-0000-0000-0000B2690000}"/>
    <cellStyle name="Normal 18 2 6 2" xfId="27107" xr:uid="{00000000-0005-0000-0000-0000B3690000}"/>
    <cellStyle name="Normal 18 2 6 2 2" xfId="27108" xr:uid="{00000000-0005-0000-0000-0000B4690000}"/>
    <cellStyle name="Normal 18 2 6 2 2 2" xfId="27109" xr:uid="{00000000-0005-0000-0000-0000B5690000}"/>
    <cellStyle name="Normal 18 2 6 2 2 2 2" xfId="27110" xr:uid="{00000000-0005-0000-0000-0000B6690000}"/>
    <cellStyle name="Normal 18 2 6 2 2 3" xfId="27111" xr:uid="{00000000-0005-0000-0000-0000B7690000}"/>
    <cellStyle name="Normal 18 2 6 2 3" xfId="27112" xr:uid="{00000000-0005-0000-0000-0000B8690000}"/>
    <cellStyle name="Normal 18 2 6 2 3 2" xfId="27113" xr:uid="{00000000-0005-0000-0000-0000B9690000}"/>
    <cellStyle name="Normal 18 2 6 2 4" xfId="27114" xr:uid="{00000000-0005-0000-0000-0000BA690000}"/>
    <cellStyle name="Normal 18 2 6 3" xfId="27115" xr:uid="{00000000-0005-0000-0000-0000BB690000}"/>
    <cellStyle name="Normal 18 2 6 3 2" xfId="27116" xr:uid="{00000000-0005-0000-0000-0000BC690000}"/>
    <cellStyle name="Normal 18 2 6 3 2 2" xfId="27117" xr:uid="{00000000-0005-0000-0000-0000BD690000}"/>
    <cellStyle name="Normal 18 2 6 3 3" xfId="27118" xr:uid="{00000000-0005-0000-0000-0000BE690000}"/>
    <cellStyle name="Normal 18 2 6 4" xfId="27119" xr:uid="{00000000-0005-0000-0000-0000BF690000}"/>
    <cellStyle name="Normal 18 2 6 4 2" xfId="27120" xr:uid="{00000000-0005-0000-0000-0000C0690000}"/>
    <cellStyle name="Normal 18 2 6 5" xfId="27121" xr:uid="{00000000-0005-0000-0000-0000C1690000}"/>
    <cellStyle name="Normal 18 2 7" xfId="27122" xr:uid="{00000000-0005-0000-0000-0000C2690000}"/>
    <cellStyle name="Normal 18 2 7 2" xfId="27123" xr:uid="{00000000-0005-0000-0000-0000C3690000}"/>
    <cellStyle name="Normal 18 2 7 2 2" xfId="27124" xr:uid="{00000000-0005-0000-0000-0000C4690000}"/>
    <cellStyle name="Normal 18 2 7 2 2 2" xfId="27125" xr:uid="{00000000-0005-0000-0000-0000C5690000}"/>
    <cellStyle name="Normal 18 2 7 2 2 2 2" xfId="27126" xr:uid="{00000000-0005-0000-0000-0000C6690000}"/>
    <cellStyle name="Normal 18 2 7 2 2 3" xfId="27127" xr:uid="{00000000-0005-0000-0000-0000C7690000}"/>
    <cellStyle name="Normal 18 2 7 2 3" xfId="27128" xr:uid="{00000000-0005-0000-0000-0000C8690000}"/>
    <cellStyle name="Normal 18 2 7 2 3 2" xfId="27129" xr:uid="{00000000-0005-0000-0000-0000C9690000}"/>
    <cellStyle name="Normal 18 2 7 2 4" xfId="27130" xr:uid="{00000000-0005-0000-0000-0000CA690000}"/>
    <cellStyle name="Normal 18 2 7 3" xfId="27131" xr:uid="{00000000-0005-0000-0000-0000CB690000}"/>
    <cellStyle name="Normal 18 2 7 3 2" xfId="27132" xr:uid="{00000000-0005-0000-0000-0000CC690000}"/>
    <cellStyle name="Normal 18 2 7 3 2 2" xfId="27133" xr:uid="{00000000-0005-0000-0000-0000CD690000}"/>
    <cellStyle name="Normal 18 2 7 3 3" xfId="27134" xr:uid="{00000000-0005-0000-0000-0000CE690000}"/>
    <cellStyle name="Normal 18 2 7 4" xfId="27135" xr:uid="{00000000-0005-0000-0000-0000CF690000}"/>
    <cellStyle name="Normal 18 2 7 4 2" xfId="27136" xr:uid="{00000000-0005-0000-0000-0000D0690000}"/>
    <cellStyle name="Normal 18 2 7 5" xfId="27137" xr:uid="{00000000-0005-0000-0000-0000D1690000}"/>
    <cellStyle name="Normal 18 2 8" xfId="27138" xr:uid="{00000000-0005-0000-0000-0000D2690000}"/>
    <cellStyle name="Normal 18 2 8 2" xfId="27139" xr:uid="{00000000-0005-0000-0000-0000D3690000}"/>
    <cellStyle name="Normal 18 2 8 2 2" xfId="27140" xr:uid="{00000000-0005-0000-0000-0000D4690000}"/>
    <cellStyle name="Normal 18 2 8 2 2 2" xfId="27141" xr:uid="{00000000-0005-0000-0000-0000D5690000}"/>
    <cellStyle name="Normal 18 2 8 2 2 2 2" xfId="27142" xr:uid="{00000000-0005-0000-0000-0000D6690000}"/>
    <cellStyle name="Normal 18 2 8 2 2 3" xfId="27143" xr:uid="{00000000-0005-0000-0000-0000D7690000}"/>
    <cellStyle name="Normal 18 2 8 2 3" xfId="27144" xr:uid="{00000000-0005-0000-0000-0000D8690000}"/>
    <cellStyle name="Normal 18 2 8 2 3 2" xfId="27145" xr:uid="{00000000-0005-0000-0000-0000D9690000}"/>
    <cellStyle name="Normal 18 2 8 2 4" xfId="27146" xr:uid="{00000000-0005-0000-0000-0000DA690000}"/>
    <cellStyle name="Normal 18 2 8 3" xfId="27147" xr:uid="{00000000-0005-0000-0000-0000DB690000}"/>
    <cellStyle name="Normal 18 2 8 3 2" xfId="27148" xr:uid="{00000000-0005-0000-0000-0000DC690000}"/>
    <cellStyle name="Normal 18 2 8 3 2 2" xfId="27149" xr:uid="{00000000-0005-0000-0000-0000DD690000}"/>
    <cellStyle name="Normal 18 2 8 3 3" xfId="27150" xr:uid="{00000000-0005-0000-0000-0000DE690000}"/>
    <cellStyle name="Normal 18 2 8 4" xfId="27151" xr:uid="{00000000-0005-0000-0000-0000DF690000}"/>
    <cellStyle name="Normal 18 2 8 4 2" xfId="27152" xr:uid="{00000000-0005-0000-0000-0000E0690000}"/>
    <cellStyle name="Normal 18 2 8 5" xfId="27153" xr:uid="{00000000-0005-0000-0000-0000E1690000}"/>
    <cellStyle name="Normal 18 2 9" xfId="27154" xr:uid="{00000000-0005-0000-0000-0000E2690000}"/>
    <cellStyle name="Normal 18 2 9 2" xfId="27155" xr:uid="{00000000-0005-0000-0000-0000E3690000}"/>
    <cellStyle name="Normal 18 2 9 2 2" xfId="27156" xr:uid="{00000000-0005-0000-0000-0000E4690000}"/>
    <cellStyle name="Normal 18 2 9 2 2 2" xfId="27157" xr:uid="{00000000-0005-0000-0000-0000E5690000}"/>
    <cellStyle name="Normal 18 2 9 2 3" xfId="27158" xr:uid="{00000000-0005-0000-0000-0000E6690000}"/>
    <cellStyle name="Normal 18 2 9 3" xfId="27159" xr:uid="{00000000-0005-0000-0000-0000E7690000}"/>
    <cellStyle name="Normal 18 2 9 3 2" xfId="27160" xr:uid="{00000000-0005-0000-0000-0000E8690000}"/>
    <cellStyle name="Normal 18 2 9 4" xfId="27161" xr:uid="{00000000-0005-0000-0000-0000E9690000}"/>
    <cellStyle name="Normal 18 3" xfId="27162" xr:uid="{00000000-0005-0000-0000-0000EA690000}"/>
    <cellStyle name="Normal 18 3 2" xfId="27163" xr:uid="{00000000-0005-0000-0000-0000EB690000}"/>
    <cellStyle name="Normal 18 3 2 2" xfId="27164" xr:uid="{00000000-0005-0000-0000-0000EC690000}"/>
    <cellStyle name="Normal 18 3 2 2 2" xfId="27165" xr:uid="{00000000-0005-0000-0000-0000ED690000}"/>
    <cellStyle name="Normal 18 3 2 2 2 2" xfId="27166" xr:uid="{00000000-0005-0000-0000-0000EE690000}"/>
    <cellStyle name="Normal 18 3 2 2 3" xfId="27167" xr:uid="{00000000-0005-0000-0000-0000EF690000}"/>
    <cellStyle name="Normal 18 3 2 3" xfId="27168" xr:uid="{00000000-0005-0000-0000-0000F0690000}"/>
    <cellStyle name="Normal 18 3 2 3 2" xfId="27169" xr:uid="{00000000-0005-0000-0000-0000F1690000}"/>
    <cellStyle name="Normal 18 3 2 4" xfId="27170" xr:uid="{00000000-0005-0000-0000-0000F2690000}"/>
    <cellStyle name="Normal 18 3 2 5" xfId="27171" xr:uid="{00000000-0005-0000-0000-0000F3690000}"/>
    <cellStyle name="Normal 18 3 3" xfId="27172" xr:uid="{00000000-0005-0000-0000-0000F4690000}"/>
    <cellStyle name="Normal 18 3 3 2" xfId="27173" xr:uid="{00000000-0005-0000-0000-0000F5690000}"/>
    <cellStyle name="Normal 18 3 3 2 2" xfId="27174" xr:uid="{00000000-0005-0000-0000-0000F6690000}"/>
    <cellStyle name="Normal 18 3 3 3" xfId="27175" xr:uid="{00000000-0005-0000-0000-0000F7690000}"/>
    <cellStyle name="Normal 18 3 3 4" xfId="27176" xr:uid="{00000000-0005-0000-0000-0000F8690000}"/>
    <cellStyle name="Normal 18 3 4" xfId="27177" xr:uid="{00000000-0005-0000-0000-0000F9690000}"/>
    <cellStyle name="Normal 18 3 4 2" xfId="27178" xr:uid="{00000000-0005-0000-0000-0000FA690000}"/>
    <cellStyle name="Normal 18 3 4 3" xfId="27179" xr:uid="{00000000-0005-0000-0000-0000FB690000}"/>
    <cellStyle name="Normal 18 3 5" xfId="27180" xr:uid="{00000000-0005-0000-0000-0000FC690000}"/>
    <cellStyle name="Normal 18 3 6" xfId="27181" xr:uid="{00000000-0005-0000-0000-0000FD690000}"/>
    <cellStyle name="Normal 18 4" xfId="27182" xr:uid="{00000000-0005-0000-0000-0000FE690000}"/>
    <cellStyle name="Normal 18 4 2" xfId="27183" xr:uid="{00000000-0005-0000-0000-0000FF690000}"/>
    <cellStyle name="Normal 18 4 2 2" xfId="27184" xr:uid="{00000000-0005-0000-0000-0000006A0000}"/>
    <cellStyle name="Normal 18 4 3" xfId="27185" xr:uid="{00000000-0005-0000-0000-0000016A0000}"/>
    <cellStyle name="Normal 18 5" xfId="27186" xr:uid="{00000000-0005-0000-0000-0000026A0000}"/>
    <cellStyle name="Normal 18 5 2" xfId="27187" xr:uid="{00000000-0005-0000-0000-0000036A0000}"/>
    <cellStyle name="Normal 18 6" xfId="27188" xr:uid="{00000000-0005-0000-0000-0000046A0000}"/>
    <cellStyle name="Normal 18 7" xfId="27189" xr:uid="{00000000-0005-0000-0000-0000056A0000}"/>
    <cellStyle name="Normal 18 8" xfId="27190" xr:uid="{00000000-0005-0000-0000-0000066A0000}"/>
    <cellStyle name="Normal 19" xfId="46" xr:uid="{00000000-0005-0000-0000-0000076A0000}"/>
    <cellStyle name="Normal 19 2" xfId="27191" xr:uid="{00000000-0005-0000-0000-0000086A0000}"/>
    <cellStyle name="Normal 19 2 10" xfId="27192" xr:uid="{00000000-0005-0000-0000-0000096A0000}"/>
    <cellStyle name="Normal 19 2 10 2" xfId="27193" xr:uid="{00000000-0005-0000-0000-00000A6A0000}"/>
    <cellStyle name="Normal 19 2 10 2 2" xfId="27194" xr:uid="{00000000-0005-0000-0000-00000B6A0000}"/>
    <cellStyle name="Normal 19 2 10 2 2 2" xfId="27195" xr:uid="{00000000-0005-0000-0000-00000C6A0000}"/>
    <cellStyle name="Normal 19 2 10 2 3" xfId="27196" xr:uid="{00000000-0005-0000-0000-00000D6A0000}"/>
    <cellStyle name="Normal 19 2 10 3" xfId="27197" xr:uid="{00000000-0005-0000-0000-00000E6A0000}"/>
    <cellStyle name="Normal 19 2 10 3 2" xfId="27198" xr:uid="{00000000-0005-0000-0000-00000F6A0000}"/>
    <cellStyle name="Normal 19 2 10 4" xfId="27199" xr:uid="{00000000-0005-0000-0000-0000106A0000}"/>
    <cellStyle name="Normal 19 2 11" xfId="27200" xr:uid="{00000000-0005-0000-0000-0000116A0000}"/>
    <cellStyle name="Normal 19 2 11 2" xfId="27201" xr:uid="{00000000-0005-0000-0000-0000126A0000}"/>
    <cellStyle name="Normal 19 2 11 2 2" xfId="27202" xr:uid="{00000000-0005-0000-0000-0000136A0000}"/>
    <cellStyle name="Normal 19 2 11 3" xfId="27203" xr:uid="{00000000-0005-0000-0000-0000146A0000}"/>
    <cellStyle name="Normal 19 2 12" xfId="27204" xr:uid="{00000000-0005-0000-0000-0000156A0000}"/>
    <cellStyle name="Normal 19 2 12 2" xfId="27205" xr:uid="{00000000-0005-0000-0000-0000166A0000}"/>
    <cellStyle name="Normal 19 2 13" xfId="27206" xr:uid="{00000000-0005-0000-0000-0000176A0000}"/>
    <cellStyle name="Normal 19 2 14" xfId="27207" xr:uid="{00000000-0005-0000-0000-0000186A0000}"/>
    <cellStyle name="Normal 19 2 15" xfId="27208" xr:uid="{00000000-0005-0000-0000-0000196A0000}"/>
    <cellStyle name="Normal 19 2 16" xfId="27209" xr:uid="{00000000-0005-0000-0000-00001A6A0000}"/>
    <cellStyle name="Normal 19 2 17" xfId="27210" xr:uid="{00000000-0005-0000-0000-00001B6A0000}"/>
    <cellStyle name="Normal 19 2 2" xfId="27211" xr:uid="{00000000-0005-0000-0000-00001C6A0000}"/>
    <cellStyle name="Normal 19 2 2 2" xfId="27212" xr:uid="{00000000-0005-0000-0000-00001D6A0000}"/>
    <cellStyle name="Normal 19 2 2 2 2" xfId="27213" xr:uid="{00000000-0005-0000-0000-00001E6A0000}"/>
    <cellStyle name="Normal 19 2 2 2 2 2" xfId="27214" xr:uid="{00000000-0005-0000-0000-00001F6A0000}"/>
    <cellStyle name="Normal 19 2 2 2 2 2 2" xfId="27215" xr:uid="{00000000-0005-0000-0000-0000206A0000}"/>
    <cellStyle name="Normal 19 2 2 2 2 2 2 2" xfId="27216" xr:uid="{00000000-0005-0000-0000-0000216A0000}"/>
    <cellStyle name="Normal 19 2 2 2 2 2 3" xfId="27217" xr:uid="{00000000-0005-0000-0000-0000226A0000}"/>
    <cellStyle name="Normal 19 2 2 2 2 3" xfId="27218" xr:uid="{00000000-0005-0000-0000-0000236A0000}"/>
    <cellStyle name="Normal 19 2 2 2 2 3 2" xfId="27219" xr:uid="{00000000-0005-0000-0000-0000246A0000}"/>
    <cellStyle name="Normal 19 2 2 2 2 4" xfId="27220" xr:uid="{00000000-0005-0000-0000-0000256A0000}"/>
    <cellStyle name="Normal 19 2 2 2 3" xfId="27221" xr:uid="{00000000-0005-0000-0000-0000266A0000}"/>
    <cellStyle name="Normal 19 2 2 2 3 2" xfId="27222" xr:uid="{00000000-0005-0000-0000-0000276A0000}"/>
    <cellStyle name="Normal 19 2 2 2 3 2 2" xfId="27223" xr:uid="{00000000-0005-0000-0000-0000286A0000}"/>
    <cellStyle name="Normal 19 2 2 2 3 3" xfId="27224" xr:uid="{00000000-0005-0000-0000-0000296A0000}"/>
    <cellStyle name="Normal 19 2 2 2 4" xfId="27225" xr:uid="{00000000-0005-0000-0000-00002A6A0000}"/>
    <cellStyle name="Normal 19 2 2 2 4 2" xfId="27226" xr:uid="{00000000-0005-0000-0000-00002B6A0000}"/>
    <cellStyle name="Normal 19 2 2 2 5" xfId="27227" xr:uid="{00000000-0005-0000-0000-00002C6A0000}"/>
    <cellStyle name="Normal 19 2 2 2 6" xfId="27228" xr:uid="{00000000-0005-0000-0000-00002D6A0000}"/>
    <cellStyle name="Normal 19 2 2 3" xfId="27229" xr:uid="{00000000-0005-0000-0000-00002E6A0000}"/>
    <cellStyle name="Normal 19 2 2 3 2" xfId="27230" xr:uid="{00000000-0005-0000-0000-00002F6A0000}"/>
    <cellStyle name="Normal 19 2 2 3 2 2" xfId="27231" xr:uid="{00000000-0005-0000-0000-0000306A0000}"/>
    <cellStyle name="Normal 19 2 2 3 2 2 2" xfId="27232" xr:uid="{00000000-0005-0000-0000-0000316A0000}"/>
    <cellStyle name="Normal 19 2 2 3 2 3" xfId="27233" xr:uid="{00000000-0005-0000-0000-0000326A0000}"/>
    <cellStyle name="Normal 19 2 2 3 3" xfId="27234" xr:uid="{00000000-0005-0000-0000-0000336A0000}"/>
    <cellStyle name="Normal 19 2 2 3 3 2" xfId="27235" xr:uid="{00000000-0005-0000-0000-0000346A0000}"/>
    <cellStyle name="Normal 19 2 2 3 4" xfId="27236" xr:uid="{00000000-0005-0000-0000-0000356A0000}"/>
    <cellStyle name="Normal 19 2 2 3 5" xfId="27237" xr:uid="{00000000-0005-0000-0000-0000366A0000}"/>
    <cellStyle name="Normal 19 2 2 4" xfId="27238" xr:uid="{00000000-0005-0000-0000-0000376A0000}"/>
    <cellStyle name="Normal 19 2 2 4 2" xfId="27239" xr:uid="{00000000-0005-0000-0000-0000386A0000}"/>
    <cellStyle name="Normal 19 2 2 4 2 2" xfId="27240" xr:uid="{00000000-0005-0000-0000-0000396A0000}"/>
    <cellStyle name="Normal 19 2 2 4 3" xfId="27241" xr:uid="{00000000-0005-0000-0000-00003A6A0000}"/>
    <cellStyle name="Normal 19 2 2 4 4" xfId="27242" xr:uid="{00000000-0005-0000-0000-00003B6A0000}"/>
    <cellStyle name="Normal 19 2 2 5" xfId="27243" xr:uid="{00000000-0005-0000-0000-00003C6A0000}"/>
    <cellStyle name="Normal 19 2 2 5 2" xfId="27244" xr:uid="{00000000-0005-0000-0000-00003D6A0000}"/>
    <cellStyle name="Normal 19 2 2 6" xfId="27245" xr:uid="{00000000-0005-0000-0000-00003E6A0000}"/>
    <cellStyle name="Normal 19 2 2 7" xfId="27246" xr:uid="{00000000-0005-0000-0000-00003F6A0000}"/>
    <cellStyle name="Normal 19 2 3" xfId="27247" xr:uid="{00000000-0005-0000-0000-0000406A0000}"/>
    <cellStyle name="Normal 19 2 3 2" xfId="27248" xr:uid="{00000000-0005-0000-0000-0000416A0000}"/>
    <cellStyle name="Normal 19 2 3 2 2" xfId="27249" xr:uid="{00000000-0005-0000-0000-0000426A0000}"/>
    <cellStyle name="Normal 19 2 3 2 2 2" xfId="27250" xr:uid="{00000000-0005-0000-0000-0000436A0000}"/>
    <cellStyle name="Normal 19 2 3 2 2 2 2" xfId="27251" xr:uid="{00000000-0005-0000-0000-0000446A0000}"/>
    <cellStyle name="Normal 19 2 3 2 2 2 2 2" xfId="27252" xr:uid="{00000000-0005-0000-0000-0000456A0000}"/>
    <cellStyle name="Normal 19 2 3 2 2 2 3" xfId="27253" xr:uid="{00000000-0005-0000-0000-0000466A0000}"/>
    <cellStyle name="Normal 19 2 3 2 2 3" xfId="27254" xr:uid="{00000000-0005-0000-0000-0000476A0000}"/>
    <cellStyle name="Normal 19 2 3 2 2 3 2" xfId="27255" xr:uid="{00000000-0005-0000-0000-0000486A0000}"/>
    <cellStyle name="Normal 19 2 3 2 2 4" xfId="27256" xr:uid="{00000000-0005-0000-0000-0000496A0000}"/>
    <cellStyle name="Normal 19 2 3 2 3" xfId="27257" xr:uid="{00000000-0005-0000-0000-00004A6A0000}"/>
    <cellStyle name="Normal 19 2 3 2 3 2" xfId="27258" xr:uid="{00000000-0005-0000-0000-00004B6A0000}"/>
    <cellStyle name="Normal 19 2 3 2 3 2 2" xfId="27259" xr:uid="{00000000-0005-0000-0000-00004C6A0000}"/>
    <cellStyle name="Normal 19 2 3 2 3 3" xfId="27260" xr:uid="{00000000-0005-0000-0000-00004D6A0000}"/>
    <cellStyle name="Normal 19 2 3 2 4" xfId="27261" xr:uid="{00000000-0005-0000-0000-00004E6A0000}"/>
    <cellStyle name="Normal 19 2 3 2 4 2" xfId="27262" xr:uid="{00000000-0005-0000-0000-00004F6A0000}"/>
    <cellStyle name="Normal 19 2 3 2 5" xfId="27263" xr:uid="{00000000-0005-0000-0000-0000506A0000}"/>
    <cellStyle name="Normal 19 2 3 3" xfId="27264" xr:uid="{00000000-0005-0000-0000-0000516A0000}"/>
    <cellStyle name="Normal 19 2 3 3 2" xfId="27265" xr:uid="{00000000-0005-0000-0000-0000526A0000}"/>
    <cellStyle name="Normal 19 2 3 3 2 2" xfId="27266" xr:uid="{00000000-0005-0000-0000-0000536A0000}"/>
    <cellStyle name="Normal 19 2 3 3 2 2 2" xfId="27267" xr:uid="{00000000-0005-0000-0000-0000546A0000}"/>
    <cellStyle name="Normal 19 2 3 3 2 3" xfId="27268" xr:uid="{00000000-0005-0000-0000-0000556A0000}"/>
    <cellStyle name="Normal 19 2 3 3 3" xfId="27269" xr:uid="{00000000-0005-0000-0000-0000566A0000}"/>
    <cellStyle name="Normal 19 2 3 3 3 2" xfId="27270" xr:uid="{00000000-0005-0000-0000-0000576A0000}"/>
    <cellStyle name="Normal 19 2 3 3 4" xfId="27271" xr:uid="{00000000-0005-0000-0000-0000586A0000}"/>
    <cellStyle name="Normal 19 2 3 4" xfId="27272" xr:uid="{00000000-0005-0000-0000-0000596A0000}"/>
    <cellStyle name="Normal 19 2 3 4 2" xfId="27273" xr:uid="{00000000-0005-0000-0000-00005A6A0000}"/>
    <cellStyle name="Normal 19 2 3 4 2 2" xfId="27274" xr:uid="{00000000-0005-0000-0000-00005B6A0000}"/>
    <cellStyle name="Normal 19 2 3 4 3" xfId="27275" xr:uid="{00000000-0005-0000-0000-00005C6A0000}"/>
    <cellStyle name="Normal 19 2 3 5" xfId="27276" xr:uid="{00000000-0005-0000-0000-00005D6A0000}"/>
    <cellStyle name="Normal 19 2 3 5 2" xfId="27277" xr:uid="{00000000-0005-0000-0000-00005E6A0000}"/>
    <cellStyle name="Normal 19 2 3 6" xfId="27278" xr:uid="{00000000-0005-0000-0000-00005F6A0000}"/>
    <cellStyle name="Normal 19 2 3 7" xfId="27279" xr:uid="{00000000-0005-0000-0000-0000606A0000}"/>
    <cellStyle name="Normal 19 2 4" xfId="27280" xr:uid="{00000000-0005-0000-0000-0000616A0000}"/>
    <cellStyle name="Normal 19 2 4 2" xfId="27281" xr:uid="{00000000-0005-0000-0000-0000626A0000}"/>
    <cellStyle name="Normal 19 2 4 2 2" xfId="27282" xr:uid="{00000000-0005-0000-0000-0000636A0000}"/>
    <cellStyle name="Normal 19 2 4 2 2 2" xfId="27283" xr:uid="{00000000-0005-0000-0000-0000646A0000}"/>
    <cellStyle name="Normal 19 2 4 2 2 2 2" xfId="27284" xr:uid="{00000000-0005-0000-0000-0000656A0000}"/>
    <cellStyle name="Normal 19 2 4 2 2 2 2 2" xfId="27285" xr:uid="{00000000-0005-0000-0000-0000666A0000}"/>
    <cellStyle name="Normal 19 2 4 2 2 2 3" xfId="27286" xr:uid="{00000000-0005-0000-0000-0000676A0000}"/>
    <cellStyle name="Normal 19 2 4 2 2 3" xfId="27287" xr:uid="{00000000-0005-0000-0000-0000686A0000}"/>
    <cellStyle name="Normal 19 2 4 2 2 3 2" xfId="27288" xr:uid="{00000000-0005-0000-0000-0000696A0000}"/>
    <cellStyle name="Normal 19 2 4 2 2 4" xfId="27289" xr:uid="{00000000-0005-0000-0000-00006A6A0000}"/>
    <cellStyle name="Normal 19 2 4 2 3" xfId="27290" xr:uid="{00000000-0005-0000-0000-00006B6A0000}"/>
    <cellStyle name="Normal 19 2 4 2 3 2" xfId="27291" xr:uid="{00000000-0005-0000-0000-00006C6A0000}"/>
    <cellStyle name="Normal 19 2 4 2 3 2 2" xfId="27292" xr:uid="{00000000-0005-0000-0000-00006D6A0000}"/>
    <cellStyle name="Normal 19 2 4 2 3 3" xfId="27293" xr:uid="{00000000-0005-0000-0000-00006E6A0000}"/>
    <cellStyle name="Normal 19 2 4 2 4" xfId="27294" xr:uid="{00000000-0005-0000-0000-00006F6A0000}"/>
    <cellStyle name="Normal 19 2 4 2 4 2" xfId="27295" xr:uid="{00000000-0005-0000-0000-0000706A0000}"/>
    <cellStyle name="Normal 19 2 4 2 5" xfId="27296" xr:uid="{00000000-0005-0000-0000-0000716A0000}"/>
    <cellStyle name="Normal 19 2 4 3" xfId="27297" xr:uid="{00000000-0005-0000-0000-0000726A0000}"/>
    <cellStyle name="Normal 19 2 4 3 2" xfId="27298" xr:uid="{00000000-0005-0000-0000-0000736A0000}"/>
    <cellStyle name="Normal 19 2 4 3 2 2" xfId="27299" xr:uid="{00000000-0005-0000-0000-0000746A0000}"/>
    <cellStyle name="Normal 19 2 4 3 2 2 2" xfId="27300" xr:uid="{00000000-0005-0000-0000-0000756A0000}"/>
    <cellStyle name="Normal 19 2 4 3 2 3" xfId="27301" xr:uid="{00000000-0005-0000-0000-0000766A0000}"/>
    <cellStyle name="Normal 19 2 4 3 3" xfId="27302" xr:uid="{00000000-0005-0000-0000-0000776A0000}"/>
    <cellStyle name="Normal 19 2 4 3 3 2" xfId="27303" xr:uid="{00000000-0005-0000-0000-0000786A0000}"/>
    <cellStyle name="Normal 19 2 4 3 4" xfId="27304" xr:uid="{00000000-0005-0000-0000-0000796A0000}"/>
    <cellStyle name="Normal 19 2 4 4" xfId="27305" xr:uid="{00000000-0005-0000-0000-00007A6A0000}"/>
    <cellStyle name="Normal 19 2 4 4 2" xfId="27306" xr:uid="{00000000-0005-0000-0000-00007B6A0000}"/>
    <cellStyle name="Normal 19 2 4 4 2 2" xfId="27307" xr:uid="{00000000-0005-0000-0000-00007C6A0000}"/>
    <cellStyle name="Normal 19 2 4 4 3" xfId="27308" xr:uid="{00000000-0005-0000-0000-00007D6A0000}"/>
    <cellStyle name="Normal 19 2 4 5" xfId="27309" xr:uid="{00000000-0005-0000-0000-00007E6A0000}"/>
    <cellStyle name="Normal 19 2 4 5 2" xfId="27310" xr:uid="{00000000-0005-0000-0000-00007F6A0000}"/>
    <cellStyle name="Normal 19 2 4 6" xfId="27311" xr:uid="{00000000-0005-0000-0000-0000806A0000}"/>
    <cellStyle name="Normal 19 2 4 7" xfId="27312" xr:uid="{00000000-0005-0000-0000-0000816A0000}"/>
    <cellStyle name="Normal 19 2 5" xfId="27313" xr:uid="{00000000-0005-0000-0000-0000826A0000}"/>
    <cellStyle name="Normal 19 2 5 2" xfId="27314" xr:uid="{00000000-0005-0000-0000-0000836A0000}"/>
    <cellStyle name="Normal 19 2 5 2 2" xfId="27315" xr:uid="{00000000-0005-0000-0000-0000846A0000}"/>
    <cellStyle name="Normal 19 2 5 2 2 2" xfId="27316" xr:uid="{00000000-0005-0000-0000-0000856A0000}"/>
    <cellStyle name="Normal 19 2 5 2 2 2 2" xfId="27317" xr:uid="{00000000-0005-0000-0000-0000866A0000}"/>
    <cellStyle name="Normal 19 2 5 2 2 3" xfId="27318" xr:uid="{00000000-0005-0000-0000-0000876A0000}"/>
    <cellStyle name="Normal 19 2 5 2 3" xfId="27319" xr:uid="{00000000-0005-0000-0000-0000886A0000}"/>
    <cellStyle name="Normal 19 2 5 2 3 2" xfId="27320" xr:uid="{00000000-0005-0000-0000-0000896A0000}"/>
    <cellStyle name="Normal 19 2 5 2 4" xfId="27321" xr:uid="{00000000-0005-0000-0000-00008A6A0000}"/>
    <cellStyle name="Normal 19 2 5 3" xfId="27322" xr:uid="{00000000-0005-0000-0000-00008B6A0000}"/>
    <cellStyle name="Normal 19 2 5 3 2" xfId="27323" xr:uid="{00000000-0005-0000-0000-00008C6A0000}"/>
    <cellStyle name="Normal 19 2 5 3 2 2" xfId="27324" xr:uid="{00000000-0005-0000-0000-00008D6A0000}"/>
    <cellStyle name="Normal 19 2 5 3 3" xfId="27325" xr:uid="{00000000-0005-0000-0000-00008E6A0000}"/>
    <cellStyle name="Normal 19 2 5 4" xfId="27326" xr:uid="{00000000-0005-0000-0000-00008F6A0000}"/>
    <cellStyle name="Normal 19 2 5 4 2" xfId="27327" xr:uid="{00000000-0005-0000-0000-0000906A0000}"/>
    <cellStyle name="Normal 19 2 5 5" xfId="27328" xr:uid="{00000000-0005-0000-0000-0000916A0000}"/>
    <cellStyle name="Normal 19 2 5 6" xfId="27329" xr:uid="{00000000-0005-0000-0000-0000926A0000}"/>
    <cellStyle name="Normal 19 2 6" xfId="27330" xr:uid="{00000000-0005-0000-0000-0000936A0000}"/>
    <cellStyle name="Normal 19 2 6 2" xfId="27331" xr:uid="{00000000-0005-0000-0000-0000946A0000}"/>
    <cellStyle name="Normal 19 2 6 2 2" xfId="27332" xr:uid="{00000000-0005-0000-0000-0000956A0000}"/>
    <cellStyle name="Normal 19 2 6 2 2 2" xfId="27333" xr:uid="{00000000-0005-0000-0000-0000966A0000}"/>
    <cellStyle name="Normal 19 2 6 2 2 2 2" xfId="27334" xr:uid="{00000000-0005-0000-0000-0000976A0000}"/>
    <cellStyle name="Normal 19 2 6 2 2 3" xfId="27335" xr:uid="{00000000-0005-0000-0000-0000986A0000}"/>
    <cellStyle name="Normal 19 2 6 2 3" xfId="27336" xr:uid="{00000000-0005-0000-0000-0000996A0000}"/>
    <cellStyle name="Normal 19 2 6 2 3 2" xfId="27337" xr:uid="{00000000-0005-0000-0000-00009A6A0000}"/>
    <cellStyle name="Normal 19 2 6 2 4" xfId="27338" xr:uid="{00000000-0005-0000-0000-00009B6A0000}"/>
    <cellStyle name="Normal 19 2 6 3" xfId="27339" xr:uid="{00000000-0005-0000-0000-00009C6A0000}"/>
    <cellStyle name="Normal 19 2 6 3 2" xfId="27340" xr:uid="{00000000-0005-0000-0000-00009D6A0000}"/>
    <cellStyle name="Normal 19 2 6 3 2 2" xfId="27341" xr:uid="{00000000-0005-0000-0000-00009E6A0000}"/>
    <cellStyle name="Normal 19 2 6 3 3" xfId="27342" xr:uid="{00000000-0005-0000-0000-00009F6A0000}"/>
    <cellStyle name="Normal 19 2 6 4" xfId="27343" xr:uid="{00000000-0005-0000-0000-0000A06A0000}"/>
    <cellStyle name="Normal 19 2 6 4 2" xfId="27344" xr:uid="{00000000-0005-0000-0000-0000A16A0000}"/>
    <cellStyle name="Normal 19 2 6 5" xfId="27345" xr:uid="{00000000-0005-0000-0000-0000A26A0000}"/>
    <cellStyle name="Normal 19 2 7" xfId="27346" xr:uid="{00000000-0005-0000-0000-0000A36A0000}"/>
    <cellStyle name="Normal 19 2 7 2" xfId="27347" xr:uid="{00000000-0005-0000-0000-0000A46A0000}"/>
    <cellStyle name="Normal 19 2 7 2 2" xfId="27348" xr:uid="{00000000-0005-0000-0000-0000A56A0000}"/>
    <cellStyle name="Normal 19 2 7 2 2 2" xfId="27349" xr:uid="{00000000-0005-0000-0000-0000A66A0000}"/>
    <cellStyle name="Normal 19 2 7 2 2 2 2" xfId="27350" xr:uid="{00000000-0005-0000-0000-0000A76A0000}"/>
    <cellStyle name="Normal 19 2 7 2 2 3" xfId="27351" xr:uid="{00000000-0005-0000-0000-0000A86A0000}"/>
    <cellStyle name="Normal 19 2 7 2 3" xfId="27352" xr:uid="{00000000-0005-0000-0000-0000A96A0000}"/>
    <cellStyle name="Normal 19 2 7 2 3 2" xfId="27353" xr:uid="{00000000-0005-0000-0000-0000AA6A0000}"/>
    <cellStyle name="Normal 19 2 7 2 4" xfId="27354" xr:uid="{00000000-0005-0000-0000-0000AB6A0000}"/>
    <cellStyle name="Normal 19 2 7 3" xfId="27355" xr:uid="{00000000-0005-0000-0000-0000AC6A0000}"/>
    <cellStyle name="Normal 19 2 7 3 2" xfId="27356" xr:uid="{00000000-0005-0000-0000-0000AD6A0000}"/>
    <cellStyle name="Normal 19 2 7 3 2 2" xfId="27357" xr:uid="{00000000-0005-0000-0000-0000AE6A0000}"/>
    <cellStyle name="Normal 19 2 7 3 3" xfId="27358" xr:uid="{00000000-0005-0000-0000-0000AF6A0000}"/>
    <cellStyle name="Normal 19 2 7 4" xfId="27359" xr:uid="{00000000-0005-0000-0000-0000B06A0000}"/>
    <cellStyle name="Normal 19 2 7 4 2" xfId="27360" xr:uid="{00000000-0005-0000-0000-0000B16A0000}"/>
    <cellStyle name="Normal 19 2 7 5" xfId="27361" xr:uid="{00000000-0005-0000-0000-0000B26A0000}"/>
    <cellStyle name="Normal 19 2 8" xfId="27362" xr:uid="{00000000-0005-0000-0000-0000B36A0000}"/>
    <cellStyle name="Normal 19 2 8 2" xfId="27363" xr:uid="{00000000-0005-0000-0000-0000B46A0000}"/>
    <cellStyle name="Normal 19 2 8 2 2" xfId="27364" xr:uid="{00000000-0005-0000-0000-0000B56A0000}"/>
    <cellStyle name="Normal 19 2 8 2 2 2" xfId="27365" xr:uid="{00000000-0005-0000-0000-0000B66A0000}"/>
    <cellStyle name="Normal 19 2 8 2 2 2 2" xfId="27366" xr:uid="{00000000-0005-0000-0000-0000B76A0000}"/>
    <cellStyle name="Normal 19 2 8 2 2 3" xfId="27367" xr:uid="{00000000-0005-0000-0000-0000B86A0000}"/>
    <cellStyle name="Normal 19 2 8 2 3" xfId="27368" xr:uid="{00000000-0005-0000-0000-0000B96A0000}"/>
    <cellStyle name="Normal 19 2 8 2 3 2" xfId="27369" xr:uid="{00000000-0005-0000-0000-0000BA6A0000}"/>
    <cellStyle name="Normal 19 2 8 2 4" xfId="27370" xr:uid="{00000000-0005-0000-0000-0000BB6A0000}"/>
    <cellStyle name="Normal 19 2 8 3" xfId="27371" xr:uid="{00000000-0005-0000-0000-0000BC6A0000}"/>
    <cellStyle name="Normal 19 2 8 3 2" xfId="27372" xr:uid="{00000000-0005-0000-0000-0000BD6A0000}"/>
    <cellStyle name="Normal 19 2 8 3 2 2" xfId="27373" xr:uid="{00000000-0005-0000-0000-0000BE6A0000}"/>
    <cellStyle name="Normal 19 2 8 3 3" xfId="27374" xr:uid="{00000000-0005-0000-0000-0000BF6A0000}"/>
    <cellStyle name="Normal 19 2 8 4" xfId="27375" xr:uid="{00000000-0005-0000-0000-0000C06A0000}"/>
    <cellStyle name="Normal 19 2 8 4 2" xfId="27376" xr:uid="{00000000-0005-0000-0000-0000C16A0000}"/>
    <cellStyle name="Normal 19 2 8 5" xfId="27377" xr:uid="{00000000-0005-0000-0000-0000C26A0000}"/>
    <cellStyle name="Normal 19 2 9" xfId="27378" xr:uid="{00000000-0005-0000-0000-0000C36A0000}"/>
    <cellStyle name="Normal 19 2 9 2" xfId="27379" xr:uid="{00000000-0005-0000-0000-0000C46A0000}"/>
    <cellStyle name="Normal 19 2 9 2 2" xfId="27380" xr:uid="{00000000-0005-0000-0000-0000C56A0000}"/>
    <cellStyle name="Normal 19 2 9 2 2 2" xfId="27381" xr:uid="{00000000-0005-0000-0000-0000C66A0000}"/>
    <cellStyle name="Normal 19 2 9 2 3" xfId="27382" xr:uid="{00000000-0005-0000-0000-0000C76A0000}"/>
    <cellStyle name="Normal 19 2 9 3" xfId="27383" xr:uid="{00000000-0005-0000-0000-0000C86A0000}"/>
    <cellStyle name="Normal 19 2 9 3 2" xfId="27384" xr:uid="{00000000-0005-0000-0000-0000C96A0000}"/>
    <cellStyle name="Normal 19 2 9 4" xfId="27385" xr:uid="{00000000-0005-0000-0000-0000CA6A0000}"/>
    <cellStyle name="Normal 19 3" xfId="27386" xr:uid="{00000000-0005-0000-0000-0000CB6A0000}"/>
    <cellStyle name="Normal 19 3 2" xfId="27387" xr:uid="{00000000-0005-0000-0000-0000CC6A0000}"/>
    <cellStyle name="Normal 19 3 2 2" xfId="27388" xr:uid="{00000000-0005-0000-0000-0000CD6A0000}"/>
    <cellStyle name="Normal 19 3 2 2 2" xfId="27389" xr:uid="{00000000-0005-0000-0000-0000CE6A0000}"/>
    <cellStyle name="Normal 19 3 2 2 2 2" xfId="27390" xr:uid="{00000000-0005-0000-0000-0000CF6A0000}"/>
    <cellStyle name="Normal 19 3 2 2 3" xfId="27391" xr:uid="{00000000-0005-0000-0000-0000D06A0000}"/>
    <cellStyle name="Normal 19 3 2 3" xfId="27392" xr:uid="{00000000-0005-0000-0000-0000D16A0000}"/>
    <cellStyle name="Normal 19 3 2 3 2" xfId="27393" xr:uid="{00000000-0005-0000-0000-0000D26A0000}"/>
    <cellStyle name="Normal 19 3 2 4" xfId="27394" xr:uid="{00000000-0005-0000-0000-0000D36A0000}"/>
    <cellStyle name="Normal 19 3 2 5" xfId="27395" xr:uid="{00000000-0005-0000-0000-0000D46A0000}"/>
    <cellStyle name="Normal 19 3 3" xfId="27396" xr:uid="{00000000-0005-0000-0000-0000D56A0000}"/>
    <cellStyle name="Normal 19 3 3 2" xfId="27397" xr:uid="{00000000-0005-0000-0000-0000D66A0000}"/>
    <cellStyle name="Normal 19 3 3 2 2" xfId="27398" xr:uid="{00000000-0005-0000-0000-0000D76A0000}"/>
    <cellStyle name="Normal 19 3 3 3" xfId="27399" xr:uid="{00000000-0005-0000-0000-0000D86A0000}"/>
    <cellStyle name="Normal 19 3 3 4" xfId="27400" xr:uid="{00000000-0005-0000-0000-0000D96A0000}"/>
    <cellStyle name="Normal 19 3 4" xfId="27401" xr:uid="{00000000-0005-0000-0000-0000DA6A0000}"/>
    <cellStyle name="Normal 19 3 4 2" xfId="27402" xr:uid="{00000000-0005-0000-0000-0000DB6A0000}"/>
    <cellStyle name="Normal 19 3 4 3" xfId="27403" xr:uid="{00000000-0005-0000-0000-0000DC6A0000}"/>
    <cellStyle name="Normal 19 3 5" xfId="27404" xr:uid="{00000000-0005-0000-0000-0000DD6A0000}"/>
    <cellStyle name="Normal 19 3 6" xfId="27405" xr:uid="{00000000-0005-0000-0000-0000DE6A0000}"/>
    <cellStyle name="Normal 19 4" xfId="27406" xr:uid="{00000000-0005-0000-0000-0000DF6A0000}"/>
    <cellStyle name="Normal 19 4 2" xfId="27407" xr:uid="{00000000-0005-0000-0000-0000E06A0000}"/>
    <cellStyle name="Normal 19 4 2 2" xfId="27408" xr:uid="{00000000-0005-0000-0000-0000E16A0000}"/>
    <cellStyle name="Normal 19 4 3" xfId="27409" xr:uid="{00000000-0005-0000-0000-0000E26A0000}"/>
    <cellStyle name="Normal 19 4 4" xfId="27410" xr:uid="{00000000-0005-0000-0000-0000E36A0000}"/>
    <cellStyle name="Normal 19 5" xfId="27411" xr:uid="{00000000-0005-0000-0000-0000E46A0000}"/>
    <cellStyle name="Normal 19 5 2" xfId="27412" xr:uid="{00000000-0005-0000-0000-0000E56A0000}"/>
    <cellStyle name="Normal 19 5 3" xfId="27413" xr:uid="{00000000-0005-0000-0000-0000E66A0000}"/>
    <cellStyle name="Normal 19 6" xfId="27414" xr:uid="{00000000-0005-0000-0000-0000E76A0000}"/>
    <cellStyle name="Normal 19 6 2" xfId="27415" xr:uid="{00000000-0005-0000-0000-0000E86A0000}"/>
    <cellStyle name="Normal 19 7" xfId="27416" xr:uid="{00000000-0005-0000-0000-0000E96A0000}"/>
    <cellStyle name="Normal 19 7 2" xfId="27417" xr:uid="{00000000-0005-0000-0000-0000EA6A0000}"/>
    <cellStyle name="Normal 19 8" xfId="27418" xr:uid="{00000000-0005-0000-0000-0000EB6A0000}"/>
    <cellStyle name="Normal 2" xfId="2" xr:uid="{00000000-0005-0000-0000-0000EC6A0000}"/>
    <cellStyle name="Normal 2 10" xfId="27419" xr:uid="{00000000-0005-0000-0000-0000ED6A0000}"/>
    <cellStyle name="Normal 2 10 2" xfId="27420" xr:uid="{00000000-0005-0000-0000-0000EE6A0000}"/>
    <cellStyle name="Normal 2 11" xfId="268" xr:uid="{00000000-0005-0000-0000-0000EF6A0000}"/>
    <cellStyle name="Normal 2 11 2" xfId="27421" xr:uid="{00000000-0005-0000-0000-0000F06A0000}"/>
    <cellStyle name="Normal 2 12" xfId="27422" xr:uid="{00000000-0005-0000-0000-0000F16A0000}"/>
    <cellStyle name="Normal 2 13" xfId="27423" xr:uid="{00000000-0005-0000-0000-0000F26A0000}"/>
    <cellStyle name="Normal 2 14" xfId="27424" xr:uid="{00000000-0005-0000-0000-0000F36A0000}"/>
    <cellStyle name="Normal 2 14 2" xfId="27425" xr:uid="{00000000-0005-0000-0000-0000F46A0000}"/>
    <cellStyle name="Normal 2 15" xfId="27426" xr:uid="{00000000-0005-0000-0000-0000F56A0000}"/>
    <cellStyle name="Normal 2 16" xfId="27427" xr:uid="{00000000-0005-0000-0000-0000F66A0000}"/>
    <cellStyle name="Normal 2 17" xfId="27428" xr:uid="{00000000-0005-0000-0000-0000F76A0000}"/>
    <cellStyle name="Normal 2 18" xfId="27429" xr:uid="{00000000-0005-0000-0000-0000F86A0000}"/>
    <cellStyle name="Normal 2 19" xfId="27430" xr:uid="{00000000-0005-0000-0000-0000F96A0000}"/>
    <cellStyle name="Normal 2 2" xfId="47" xr:uid="{00000000-0005-0000-0000-0000FA6A0000}"/>
    <cellStyle name="Normal 2 2 10" xfId="27431" xr:uid="{00000000-0005-0000-0000-0000FB6A0000}"/>
    <cellStyle name="Normal 2 2 11" xfId="27432" xr:uid="{00000000-0005-0000-0000-0000FC6A0000}"/>
    <cellStyle name="Normal 2 2 12" xfId="27433" xr:uid="{00000000-0005-0000-0000-0000FD6A0000}"/>
    <cellStyle name="Normal 2 2 13" xfId="27434" xr:uid="{00000000-0005-0000-0000-0000FE6A0000}"/>
    <cellStyle name="Normal 2 2 14" xfId="27435" xr:uid="{00000000-0005-0000-0000-0000FF6A0000}"/>
    <cellStyle name="Normal 2 2 15" xfId="27436" xr:uid="{00000000-0005-0000-0000-0000006B0000}"/>
    <cellStyle name="Normal 2 2 16" xfId="27437" xr:uid="{00000000-0005-0000-0000-0000016B0000}"/>
    <cellStyle name="Normal 2 2 17" xfId="27438" xr:uid="{00000000-0005-0000-0000-0000026B0000}"/>
    <cellStyle name="Normal 2 2 2" xfId="48" xr:uid="{00000000-0005-0000-0000-0000036B0000}"/>
    <cellStyle name="Normal 2 2 2 2" xfId="27439" xr:uid="{00000000-0005-0000-0000-0000046B0000}"/>
    <cellStyle name="Normal 2 2 2 3" xfId="27440" xr:uid="{00000000-0005-0000-0000-0000056B0000}"/>
    <cellStyle name="Normal 2 2 2 4" xfId="27441" xr:uid="{00000000-0005-0000-0000-0000066B0000}"/>
    <cellStyle name="Normal 2 2 2 5" xfId="27442" xr:uid="{00000000-0005-0000-0000-0000076B0000}"/>
    <cellStyle name="Normal 2 2 2 6" xfId="27443" xr:uid="{00000000-0005-0000-0000-0000086B0000}"/>
    <cellStyle name="Normal 2 2 3" xfId="49" xr:uid="{00000000-0005-0000-0000-0000096B0000}"/>
    <cellStyle name="Normal 2 2 3 2" xfId="27444" xr:uid="{00000000-0005-0000-0000-00000A6B0000}"/>
    <cellStyle name="Normal 2 2 3 2 2" xfId="27445" xr:uid="{00000000-0005-0000-0000-00000B6B0000}"/>
    <cellStyle name="Normal 2 2 3 3" xfId="27446" xr:uid="{00000000-0005-0000-0000-00000C6B0000}"/>
    <cellStyle name="Normal 2 2 3 3 2" xfId="27447" xr:uid="{00000000-0005-0000-0000-00000D6B0000}"/>
    <cellStyle name="Normal 2 2 3 4" xfId="27448" xr:uid="{00000000-0005-0000-0000-00000E6B0000}"/>
    <cellStyle name="Normal 2 2 3 4 2" xfId="27449" xr:uid="{00000000-0005-0000-0000-00000F6B0000}"/>
    <cellStyle name="Normal 2 2 3 5" xfId="27450" xr:uid="{00000000-0005-0000-0000-0000106B0000}"/>
    <cellStyle name="Normal 2 2 3 6" xfId="27451" xr:uid="{00000000-0005-0000-0000-0000116B0000}"/>
    <cellStyle name="Normal 2 2 4" xfId="50" xr:uid="{00000000-0005-0000-0000-0000126B0000}"/>
    <cellStyle name="Normal 2 2 4 2" xfId="27452" xr:uid="{00000000-0005-0000-0000-0000136B0000}"/>
    <cellStyle name="Normal 2 2 4 3" xfId="27453" xr:uid="{00000000-0005-0000-0000-0000146B0000}"/>
    <cellStyle name="Normal 2 2 5" xfId="51" xr:uid="{00000000-0005-0000-0000-0000156B0000}"/>
    <cellStyle name="Normal 2 2 5 2" xfId="27454" xr:uid="{00000000-0005-0000-0000-0000166B0000}"/>
    <cellStyle name="Normal 2 2 5 3" xfId="27455" xr:uid="{00000000-0005-0000-0000-0000176B0000}"/>
    <cellStyle name="Normal 2 2 6" xfId="52" xr:uid="{00000000-0005-0000-0000-0000186B0000}"/>
    <cellStyle name="Normal 2 2 6 2" xfId="27456" xr:uid="{00000000-0005-0000-0000-0000196B0000}"/>
    <cellStyle name="Normal 2 2 6 3" xfId="27457" xr:uid="{00000000-0005-0000-0000-00001A6B0000}"/>
    <cellStyle name="Normal 2 2 7" xfId="53" xr:uid="{00000000-0005-0000-0000-00001B6B0000}"/>
    <cellStyle name="Normal 2 2 8" xfId="54" xr:uid="{00000000-0005-0000-0000-00001C6B0000}"/>
    <cellStyle name="Normal 2 2 9" xfId="55" xr:uid="{00000000-0005-0000-0000-00001D6B0000}"/>
    <cellStyle name="Normal 2 2_Cost Stack" xfId="27458" xr:uid="{00000000-0005-0000-0000-00001E6B0000}"/>
    <cellStyle name="Normal 2 20" xfId="49358" xr:uid="{00000000-0005-0000-0000-00001F6B0000}"/>
    <cellStyle name="Normal 2 3" xfId="56" xr:uid="{00000000-0005-0000-0000-0000206B0000}"/>
    <cellStyle name="Normal 2 3 2" xfId="27459" xr:uid="{00000000-0005-0000-0000-0000216B0000}"/>
    <cellStyle name="Normal 2 3 3" xfId="27460" xr:uid="{00000000-0005-0000-0000-0000226B0000}"/>
    <cellStyle name="Normal 2 3 4" xfId="27461" xr:uid="{00000000-0005-0000-0000-0000236B0000}"/>
    <cellStyle name="Normal 2 3 5" xfId="27462" xr:uid="{00000000-0005-0000-0000-0000246B0000}"/>
    <cellStyle name="Normal 2 3 6" xfId="27463" xr:uid="{00000000-0005-0000-0000-0000256B0000}"/>
    <cellStyle name="Normal 2 3 7" xfId="27464" xr:uid="{00000000-0005-0000-0000-0000266B0000}"/>
    <cellStyle name="Normal 2 3 8" xfId="27465" xr:uid="{00000000-0005-0000-0000-0000276B0000}"/>
    <cellStyle name="Normal 2 3 9" xfId="324" xr:uid="{00000000-0005-0000-0000-0000286B0000}"/>
    <cellStyle name="Normal 2 4" xfId="57" xr:uid="{00000000-0005-0000-0000-0000296B0000}"/>
    <cellStyle name="Normal 2 4 10" xfId="27466" xr:uid="{00000000-0005-0000-0000-00002A6B0000}"/>
    <cellStyle name="Normal 2 4 2" xfId="27467" xr:uid="{00000000-0005-0000-0000-00002B6B0000}"/>
    <cellStyle name="Normal 2 4 2 2" xfId="27468" xr:uid="{00000000-0005-0000-0000-00002C6B0000}"/>
    <cellStyle name="Normal 2 4 2 2 2" xfId="27469" xr:uid="{00000000-0005-0000-0000-00002D6B0000}"/>
    <cellStyle name="Normal 2 4 2 2 2 2" xfId="27470" xr:uid="{00000000-0005-0000-0000-00002E6B0000}"/>
    <cellStyle name="Normal 2 4 2 2 2 2 2" xfId="27471" xr:uid="{00000000-0005-0000-0000-00002F6B0000}"/>
    <cellStyle name="Normal 2 4 2 2 2 2 3" xfId="27472" xr:uid="{00000000-0005-0000-0000-0000306B0000}"/>
    <cellStyle name="Normal 2 4 2 2 2 3" xfId="27473" xr:uid="{00000000-0005-0000-0000-0000316B0000}"/>
    <cellStyle name="Normal 2 4 2 2 2 4" xfId="27474" xr:uid="{00000000-0005-0000-0000-0000326B0000}"/>
    <cellStyle name="Normal 2 4 2 2 3" xfId="27475" xr:uid="{00000000-0005-0000-0000-0000336B0000}"/>
    <cellStyle name="Normal 2 4 2 2 3 2" xfId="27476" xr:uid="{00000000-0005-0000-0000-0000346B0000}"/>
    <cellStyle name="Normal 2 4 2 2 3 3" xfId="27477" xr:uid="{00000000-0005-0000-0000-0000356B0000}"/>
    <cellStyle name="Normal 2 4 2 2 4" xfId="27478" xr:uid="{00000000-0005-0000-0000-0000366B0000}"/>
    <cellStyle name="Normal 2 4 2 2 4 2" xfId="27479" xr:uid="{00000000-0005-0000-0000-0000376B0000}"/>
    <cellStyle name="Normal 2 4 2 2 4 3" xfId="27480" xr:uid="{00000000-0005-0000-0000-0000386B0000}"/>
    <cellStyle name="Normal 2 4 2 2 5" xfId="27481" xr:uid="{00000000-0005-0000-0000-0000396B0000}"/>
    <cellStyle name="Normal 2 4 2 2 6" xfId="27482" xr:uid="{00000000-0005-0000-0000-00003A6B0000}"/>
    <cellStyle name="Normal 2 4 2 3" xfId="27483" xr:uid="{00000000-0005-0000-0000-00003B6B0000}"/>
    <cellStyle name="Normal 2 4 2 3 2" xfId="27484" xr:uid="{00000000-0005-0000-0000-00003C6B0000}"/>
    <cellStyle name="Normal 2 4 2 3 2 2" xfId="27485" xr:uid="{00000000-0005-0000-0000-00003D6B0000}"/>
    <cellStyle name="Normal 2 4 2 3 2 3" xfId="27486" xr:uid="{00000000-0005-0000-0000-00003E6B0000}"/>
    <cellStyle name="Normal 2 4 2 3 3" xfId="27487" xr:uid="{00000000-0005-0000-0000-00003F6B0000}"/>
    <cellStyle name="Normal 2 4 2 3 4" xfId="27488" xr:uid="{00000000-0005-0000-0000-0000406B0000}"/>
    <cellStyle name="Normal 2 4 2 4" xfId="27489" xr:uid="{00000000-0005-0000-0000-0000416B0000}"/>
    <cellStyle name="Normal 2 4 2 4 2" xfId="27490" xr:uid="{00000000-0005-0000-0000-0000426B0000}"/>
    <cellStyle name="Normal 2 4 2 4 3" xfId="27491" xr:uid="{00000000-0005-0000-0000-0000436B0000}"/>
    <cellStyle name="Normal 2 4 2 5" xfId="27492" xr:uid="{00000000-0005-0000-0000-0000446B0000}"/>
    <cellStyle name="Normal 2 4 2 5 2" xfId="27493" xr:uid="{00000000-0005-0000-0000-0000456B0000}"/>
    <cellStyle name="Normal 2 4 2 5 3" xfId="27494" xr:uid="{00000000-0005-0000-0000-0000466B0000}"/>
    <cellStyle name="Normal 2 4 2 6" xfId="27495" xr:uid="{00000000-0005-0000-0000-0000476B0000}"/>
    <cellStyle name="Normal 2 4 2 7" xfId="27496" xr:uid="{00000000-0005-0000-0000-0000486B0000}"/>
    <cellStyle name="Normal 2 4 3" xfId="27497" xr:uid="{00000000-0005-0000-0000-0000496B0000}"/>
    <cellStyle name="Normal 2 4 4" xfId="27498" xr:uid="{00000000-0005-0000-0000-00004A6B0000}"/>
    <cellStyle name="Normal 2 4 4 2" xfId="27499" xr:uid="{00000000-0005-0000-0000-00004B6B0000}"/>
    <cellStyle name="Normal 2 4 4 2 2" xfId="27500" xr:uid="{00000000-0005-0000-0000-00004C6B0000}"/>
    <cellStyle name="Normal 2 4 4 2 2 2" xfId="27501" xr:uid="{00000000-0005-0000-0000-00004D6B0000}"/>
    <cellStyle name="Normal 2 4 4 2 2 3" xfId="27502" xr:uid="{00000000-0005-0000-0000-00004E6B0000}"/>
    <cellStyle name="Normal 2 4 4 2 3" xfId="27503" xr:uid="{00000000-0005-0000-0000-00004F6B0000}"/>
    <cellStyle name="Normal 2 4 4 2 4" xfId="27504" xr:uid="{00000000-0005-0000-0000-0000506B0000}"/>
    <cellStyle name="Normal 2 4 4 3" xfId="27505" xr:uid="{00000000-0005-0000-0000-0000516B0000}"/>
    <cellStyle name="Normal 2 4 4 3 2" xfId="27506" xr:uid="{00000000-0005-0000-0000-0000526B0000}"/>
    <cellStyle name="Normal 2 4 4 3 3" xfId="27507" xr:uid="{00000000-0005-0000-0000-0000536B0000}"/>
    <cellStyle name="Normal 2 4 4 4" xfId="27508" xr:uid="{00000000-0005-0000-0000-0000546B0000}"/>
    <cellStyle name="Normal 2 4 4 4 2" xfId="27509" xr:uid="{00000000-0005-0000-0000-0000556B0000}"/>
    <cellStyle name="Normal 2 4 4 4 3" xfId="27510" xr:uid="{00000000-0005-0000-0000-0000566B0000}"/>
    <cellStyle name="Normal 2 4 4 5" xfId="27511" xr:uid="{00000000-0005-0000-0000-0000576B0000}"/>
    <cellStyle name="Normal 2 4 4 6" xfId="27512" xr:uid="{00000000-0005-0000-0000-0000586B0000}"/>
    <cellStyle name="Normal 2 4 5" xfId="27513" xr:uid="{00000000-0005-0000-0000-0000596B0000}"/>
    <cellStyle name="Normal 2 4 5 2" xfId="27514" xr:uid="{00000000-0005-0000-0000-00005A6B0000}"/>
    <cellStyle name="Normal 2 4 5 2 2" xfId="27515" xr:uid="{00000000-0005-0000-0000-00005B6B0000}"/>
    <cellStyle name="Normal 2 4 5 2 3" xfId="27516" xr:uid="{00000000-0005-0000-0000-00005C6B0000}"/>
    <cellStyle name="Normal 2 4 5 3" xfId="27517" xr:uid="{00000000-0005-0000-0000-00005D6B0000}"/>
    <cellStyle name="Normal 2 4 5 4" xfId="27518" xr:uid="{00000000-0005-0000-0000-00005E6B0000}"/>
    <cellStyle name="Normal 2 4 6" xfId="27519" xr:uid="{00000000-0005-0000-0000-00005F6B0000}"/>
    <cellStyle name="Normal 2 4 6 2" xfId="27520" xr:uid="{00000000-0005-0000-0000-0000606B0000}"/>
    <cellStyle name="Normal 2 4 6 3" xfId="27521" xr:uid="{00000000-0005-0000-0000-0000616B0000}"/>
    <cellStyle name="Normal 2 4 7" xfId="27522" xr:uid="{00000000-0005-0000-0000-0000626B0000}"/>
    <cellStyle name="Normal 2 4 7 2" xfId="27523" xr:uid="{00000000-0005-0000-0000-0000636B0000}"/>
    <cellStyle name="Normal 2 4 7 3" xfId="27524" xr:uid="{00000000-0005-0000-0000-0000646B0000}"/>
    <cellStyle name="Normal 2 4 8" xfId="27525" xr:uid="{00000000-0005-0000-0000-0000656B0000}"/>
    <cellStyle name="Normal 2 4 9" xfId="27526" xr:uid="{00000000-0005-0000-0000-0000666B0000}"/>
    <cellStyle name="Normal 2 5" xfId="58" xr:uid="{00000000-0005-0000-0000-0000676B0000}"/>
    <cellStyle name="Normal 2 5 2" xfId="27527" xr:uid="{00000000-0005-0000-0000-0000686B0000}"/>
    <cellStyle name="Normal 2 5 2 2" xfId="27528" xr:uid="{00000000-0005-0000-0000-0000696B0000}"/>
    <cellStyle name="Normal 2 5 3" xfId="27529" xr:uid="{00000000-0005-0000-0000-00006A6B0000}"/>
    <cellStyle name="Normal 2 5 4" xfId="27530" xr:uid="{00000000-0005-0000-0000-00006B6B0000}"/>
    <cellStyle name="Normal 2 6" xfId="173" xr:uid="{00000000-0005-0000-0000-00006C6B0000}"/>
    <cellStyle name="Normal 2 6 2" xfId="27531" xr:uid="{00000000-0005-0000-0000-00006D6B0000}"/>
    <cellStyle name="Normal 2 6 3" xfId="27532" xr:uid="{00000000-0005-0000-0000-00006E6B0000}"/>
    <cellStyle name="Normal 2 6 4" xfId="27533" xr:uid="{00000000-0005-0000-0000-00006F6B0000}"/>
    <cellStyle name="Normal 2 7" xfId="27534" xr:uid="{00000000-0005-0000-0000-0000706B0000}"/>
    <cellStyle name="Normal 2 7 2" xfId="27535" xr:uid="{00000000-0005-0000-0000-0000716B0000}"/>
    <cellStyle name="Normal 2 7 3" xfId="27536" xr:uid="{00000000-0005-0000-0000-0000726B0000}"/>
    <cellStyle name="Normal 2 8" xfId="27537" xr:uid="{00000000-0005-0000-0000-0000736B0000}"/>
    <cellStyle name="Normal 2 8 10" xfId="27538" xr:uid="{00000000-0005-0000-0000-0000746B0000}"/>
    <cellStyle name="Normal 2 8 11" xfId="27539" xr:uid="{00000000-0005-0000-0000-0000756B0000}"/>
    <cellStyle name="Normal 2 8 2" xfId="27540" xr:uid="{00000000-0005-0000-0000-0000766B0000}"/>
    <cellStyle name="Normal 2 8 2 2" xfId="27541" xr:uid="{00000000-0005-0000-0000-0000776B0000}"/>
    <cellStyle name="Normal 2 8 3" xfId="27542" xr:uid="{00000000-0005-0000-0000-0000786B0000}"/>
    <cellStyle name="Normal 2 8 3 2" xfId="27543" xr:uid="{00000000-0005-0000-0000-0000796B0000}"/>
    <cellStyle name="Normal 2 8 3 2 2" xfId="27544" xr:uid="{00000000-0005-0000-0000-00007A6B0000}"/>
    <cellStyle name="Normal 2 8 3 2 2 2" xfId="27545" xr:uid="{00000000-0005-0000-0000-00007B6B0000}"/>
    <cellStyle name="Normal 2 8 3 2 2 2 2" xfId="27546" xr:uid="{00000000-0005-0000-0000-00007C6B0000}"/>
    <cellStyle name="Normal 2 8 3 2 2 2 2 2" xfId="27547" xr:uid="{00000000-0005-0000-0000-00007D6B0000}"/>
    <cellStyle name="Normal 2 8 3 2 2 2 3" xfId="27548" xr:uid="{00000000-0005-0000-0000-00007E6B0000}"/>
    <cellStyle name="Normal 2 8 3 2 2 3" xfId="27549" xr:uid="{00000000-0005-0000-0000-00007F6B0000}"/>
    <cellStyle name="Normal 2 8 3 2 2 3 2" xfId="27550" xr:uid="{00000000-0005-0000-0000-0000806B0000}"/>
    <cellStyle name="Normal 2 8 3 2 2 4" xfId="27551" xr:uid="{00000000-0005-0000-0000-0000816B0000}"/>
    <cellStyle name="Normal 2 8 3 2 3" xfId="27552" xr:uid="{00000000-0005-0000-0000-0000826B0000}"/>
    <cellStyle name="Normal 2 8 3 2 3 2" xfId="27553" xr:uid="{00000000-0005-0000-0000-0000836B0000}"/>
    <cellStyle name="Normal 2 8 3 2 3 2 2" xfId="27554" xr:uid="{00000000-0005-0000-0000-0000846B0000}"/>
    <cellStyle name="Normal 2 8 3 2 3 3" xfId="27555" xr:uid="{00000000-0005-0000-0000-0000856B0000}"/>
    <cellStyle name="Normal 2 8 3 2 4" xfId="27556" xr:uid="{00000000-0005-0000-0000-0000866B0000}"/>
    <cellStyle name="Normal 2 8 3 2 4 2" xfId="27557" xr:uid="{00000000-0005-0000-0000-0000876B0000}"/>
    <cellStyle name="Normal 2 8 3 2 5" xfId="27558" xr:uid="{00000000-0005-0000-0000-0000886B0000}"/>
    <cellStyle name="Normal 2 8 3 3" xfId="27559" xr:uid="{00000000-0005-0000-0000-0000896B0000}"/>
    <cellStyle name="Normal 2 8 3 3 2" xfId="27560" xr:uid="{00000000-0005-0000-0000-00008A6B0000}"/>
    <cellStyle name="Normal 2 8 3 3 2 2" xfId="27561" xr:uid="{00000000-0005-0000-0000-00008B6B0000}"/>
    <cellStyle name="Normal 2 8 3 3 2 2 2" xfId="27562" xr:uid="{00000000-0005-0000-0000-00008C6B0000}"/>
    <cellStyle name="Normal 2 8 3 3 2 3" xfId="27563" xr:uid="{00000000-0005-0000-0000-00008D6B0000}"/>
    <cellStyle name="Normal 2 8 3 3 3" xfId="27564" xr:uid="{00000000-0005-0000-0000-00008E6B0000}"/>
    <cellStyle name="Normal 2 8 3 3 3 2" xfId="27565" xr:uid="{00000000-0005-0000-0000-00008F6B0000}"/>
    <cellStyle name="Normal 2 8 3 3 4" xfId="27566" xr:uid="{00000000-0005-0000-0000-0000906B0000}"/>
    <cellStyle name="Normal 2 8 3 4" xfId="27567" xr:uid="{00000000-0005-0000-0000-0000916B0000}"/>
    <cellStyle name="Normal 2 8 3 4 2" xfId="27568" xr:uid="{00000000-0005-0000-0000-0000926B0000}"/>
    <cellStyle name="Normal 2 8 3 4 2 2" xfId="27569" xr:uid="{00000000-0005-0000-0000-0000936B0000}"/>
    <cellStyle name="Normal 2 8 3 4 3" xfId="27570" xr:uid="{00000000-0005-0000-0000-0000946B0000}"/>
    <cellStyle name="Normal 2 8 3 5" xfId="27571" xr:uid="{00000000-0005-0000-0000-0000956B0000}"/>
    <cellStyle name="Normal 2 8 3 5 2" xfId="27572" xr:uid="{00000000-0005-0000-0000-0000966B0000}"/>
    <cellStyle name="Normal 2 8 3 6" xfId="27573" xr:uid="{00000000-0005-0000-0000-0000976B0000}"/>
    <cellStyle name="Normal 2 8 4" xfId="27574" xr:uid="{00000000-0005-0000-0000-0000986B0000}"/>
    <cellStyle name="Normal 2 8 4 2" xfId="27575" xr:uid="{00000000-0005-0000-0000-0000996B0000}"/>
    <cellStyle name="Normal 2 8 4 2 2" xfId="27576" xr:uid="{00000000-0005-0000-0000-00009A6B0000}"/>
    <cellStyle name="Normal 2 8 4 2 2 2" xfId="27577" xr:uid="{00000000-0005-0000-0000-00009B6B0000}"/>
    <cellStyle name="Normal 2 8 4 2 2 2 2" xfId="27578" xr:uid="{00000000-0005-0000-0000-00009C6B0000}"/>
    <cellStyle name="Normal 2 8 4 2 2 2 2 2" xfId="27579" xr:uid="{00000000-0005-0000-0000-00009D6B0000}"/>
    <cellStyle name="Normal 2 8 4 2 2 2 3" xfId="27580" xr:uid="{00000000-0005-0000-0000-00009E6B0000}"/>
    <cellStyle name="Normal 2 8 4 2 2 3" xfId="27581" xr:uid="{00000000-0005-0000-0000-00009F6B0000}"/>
    <cellStyle name="Normal 2 8 4 2 2 3 2" xfId="27582" xr:uid="{00000000-0005-0000-0000-0000A06B0000}"/>
    <cellStyle name="Normal 2 8 4 2 2 4" xfId="27583" xr:uid="{00000000-0005-0000-0000-0000A16B0000}"/>
    <cellStyle name="Normal 2 8 4 2 3" xfId="27584" xr:uid="{00000000-0005-0000-0000-0000A26B0000}"/>
    <cellStyle name="Normal 2 8 4 2 3 2" xfId="27585" xr:uid="{00000000-0005-0000-0000-0000A36B0000}"/>
    <cellStyle name="Normal 2 8 4 2 3 2 2" xfId="27586" xr:uid="{00000000-0005-0000-0000-0000A46B0000}"/>
    <cellStyle name="Normal 2 8 4 2 3 3" xfId="27587" xr:uid="{00000000-0005-0000-0000-0000A56B0000}"/>
    <cellStyle name="Normal 2 8 4 2 4" xfId="27588" xr:uid="{00000000-0005-0000-0000-0000A66B0000}"/>
    <cellStyle name="Normal 2 8 4 2 4 2" xfId="27589" xr:uid="{00000000-0005-0000-0000-0000A76B0000}"/>
    <cellStyle name="Normal 2 8 4 2 5" xfId="27590" xr:uid="{00000000-0005-0000-0000-0000A86B0000}"/>
    <cellStyle name="Normal 2 8 4 3" xfId="27591" xr:uid="{00000000-0005-0000-0000-0000A96B0000}"/>
    <cellStyle name="Normal 2 8 4 3 2" xfId="27592" xr:uid="{00000000-0005-0000-0000-0000AA6B0000}"/>
    <cellStyle name="Normal 2 8 4 3 2 2" xfId="27593" xr:uid="{00000000-0005-0000-0000-0000AB6B0000}"/>
    <cellStyle name="Normal 2 8 4 3 2 2 2" xfId="27594" xr:uid="{00000000-0005-0000-0000-0000AC6B0000}"/>
    <cellStyle name="Normal 2 8 4 3 2 3" xfId="27595" xr:uid="{00000000-0005-0000-0000-0000AD6B0000}"/>
    <cellStyle name="Normal 2 8 4 3 3" xfId="27596" xr:uid="{00000000-0005-0000-0000-0000AE6B0000}"/>
    <cellStyle name="Normal 2 8 4 3 3 2" xfId="27597" xr:uid="{00000000-0005-0000-0000-0000AF6B0000}"/>
    <cellStyle name="Normal 2 8 4 3 4" xfId="27598" xr:uid="{00000000-0005-0000-0000-0000B06B0000}"/>
    <cellStyle name="Normal 2 8 4 4" xfId="27599" xr:uid="{00000000-0005-0000-0000-0000B16B0000}"/>
    <cellStyle name="Normal 2 8 4 4 2" xfId="27600" xr:uid="{00000000-0005-0000-0000-0000B26B0000}"/>
    <cellStyle name="Normal 2 8 4 4 2 2" xfId="27601" xr:uid="{00000000-0005-0000-0000-0000B36B0000}"/>
    <cellStyle name="Normal 2 8 4 4 3" xfId="27602" xr:uid="{00000000-0005-0000-0000-0000B46B0000}"/>
    <cellStyle name="Normal 2 8 4 5" xfId="27603" xr:uid="{00000000-0005-0000-0000-0000B56B0000}"/>
    <cellStyle name="Normal 2 8 4 5 2" xfId="27604" xr:uid="{00000000-0005-0000-0000-0000B66B0000}"/>
    <cellStyle name="Normal 2 8 4 6" xfId="27605" xr:uid="{00000000-0005-0000-0000-0000B76B0000}"/>
    <cellStyle name="Normal 2 8 5" xfId="27606" xr:uid="{00000000-0005-0000-0000-0000B86B0000}"/>
    <cellStyle name="Normal 2 8 5 2" xfId="27607" xr:uid="{00000000-0005-0000-0000-0000B96B0000}"/>
    <cellStyle name="Normal 2 8 5 2 2" xfId="27608" xr:uid="{00000000-0005-0000-0000-0000BA6B0000}"/>
    <cellStyle name="Normal 2 8 5 2 2 2" xfId="27609" xr:uid="{00000000-0005-0000-0000-0000BB6B0000}"/>
    <cellStyle name="Normal 2 8 5 2 2 2 2" xfId="27610" xr:uid="{00000000-0005-0000-0000-0000BC6B0000}"/>
    <cellStyle name="Normal 2 8 5 2 2 2 2 2" xfId="27611" xr:uid="{00000000-0005-0000-0000-0000BD6B0000}"/>
    <cellStyle name="Normal 2 8 5 2 2 2 3" xfId="27612" xr:uid="{00000000-0005-0000-0000-0000BE6B0000}"/>
    <cellStyle name="Normal 2 8 5 2 2 3" xfId="27613" xr:uid="{00000000-0005-0000-0000-0000BF6B0000}"/>
    <cellStyle name="Normal 2 8 5 2 2 3 2" xfId="27614" xr:uid="{00000000-0005-0000-0000-0000C06B0000}"/>
    <cellStyle name="Normal 2 8 5 2 2 4" xfId="27615" xr:uid="{00000000-0005-0000-0000-0000C16B0000}"/>
    <cellStyle name="Normal 2 8 5 2 3" xfId="27616" xr:uid="{00000000-0005-0000-0000-0000C26B0000}"/>
    <cellStyle name="Normal 2 8 5 2 3 2" xfId="27617" xr:uid="{00000000-0005-0000-0000-0000C36B0000}"/>
    <cellStyle name="Normal 2 8 5 2 3 2 2" xfId="27618" xr:uid="{00000000-0005-0000-0000-0000C46B0000}"/>
    <cellStyle name="Normal 2 8 5 2 3 3" xfId="27619" xr:uid="{00000000-0005-0000-0000-0000C56B0000}"/>
    <cellStyle name="Normal 2 8 5 2 4" xfId="27620" xr:uid="{00000000-0005-0000-0000-0000C66B0000}"/>
    <cellStyle name="Normal 2 8 5 2 4 2" xfId="27621" xr:uid="{00000000-0005-0000-0000-0000C76B0000}"/>
    <cellStyle name="Normal 2 8 5 2 5" xfId="27622" xr:uid="{00000000-0005-0000-0000-0000C86B0000}"/>
    <cellStyle name="Normal 2 8 5 3" xfId="27623" xr:uid="{00000000-0005-0000-0000-0000C96B0000}"/>
    <cellStyle name="Normal 2 8 5 3 2" xfId="27624" xr:uid="{00000000-0005-0000-0000-0000CA6B0000}"/>
    <cellStyle name="Normal 2 8 5 3 2 2" xfId="27625" xr:uid="{00000000-0005-0000-0000-0000CB6B0000}"/>
    <cellStyle name="Normal 2 8 5 3 2 2 2" xfId="27626" xr:uid="{00000000-0005-0000-0000-0000CC6B0000}"/>
    <cellStyle name="Normal 2 8 5 3 2 3" xfId="27627" xr:uid="{00000000-0005-0000-0000-0000CD6B0000}"/>
    <cellStyle name="Normal 2 8 5 3 3" xfId="27628" xr:uid="{00000000-0005-0000-0000-0000CE6B0000}"/>
    <cellStyle name="Normal 2 8 5 3 3 2" xfId="27629" xr:uid="{00000000-0005-0000-0000-0000CF6B0000}"/>
    <cellStyle name="Normal 2 8 5 3 4" xfId="27630" xr:uid="{00000000-0005-0000-0000-0000D06B0000}"/>
    <cellStyle name="Normal 2 8 5 4" xfId="27631" xr:uid="{00000000-0005-0000-0000-0000D16B0000}"/>
    <cellStyle name="Normal 2 8 5 4 2" xfId="27632" xr:uid="{00000000-0005-0000-0000-0000D26B0000}"/>
    <cellStyle name="Normal 2 8 5 4 2 2" xfId="27633" xr:uid="{00000000-0005-0000-0000-0000D36B0000}"/>
    <cellStyle name="Normal 2 8 5 4 3" xfId="27634" xr:uid="{00000000-0005-0000-0000-0000D46B0000}"/>
    <cellStyle name="Normal 2 8 5 5" xfId="27635" xr:uid="{00000000-0005-0000-0000-0000D56B0000}"/>
    <cellStyle name="Normal 2 8 5 5 2" xfId="27636" xr:uid="{00000000-0005-0000-0000-0000D66B0000}"/>
    <cellStyle name="Normal 2 8 5 6" xfId="27637" xr:uid="{00000000-0005-0000-0000-0000D76B0000}"/>
    <cellStyle name="Normal 2 8 6" xfId="27638" xr:uid="{00000000-0005-0000-0000-0000D86B0000}"/>
    <cellStyle name="Normal 2 8 6 2" xfId="27639" xr:uid="{00000000-0005-0000-0000-0000D96B0000}"/>
    <cellStyle name="Normal 2 8 6 2 2" xfId="27640" xr:uid="{00000000-0005-0000-0000-0000DA6B0000}"/>
    <cellStyle name="Normal 2 8 6 2 2 2" xfId="27641" xr:uid="{00000000-0005-0000-0000-0000DB6B0000}"/>
    <cellStyle name="Normal 2 8 6 2 2 2 2" xfId="27642" xr:uid="{00000000-0005-0000-0000-0000DC6B0000}"/>
    <cellStyle name="Normal 2 8 6 2 2 3" xfId="27643" xr:uid="{00000000-0005-0000-0000-0000DD6B0000}"/>
    <cellStyle name="Normal 2 8 6 2 3" xfId="27644" xr:uid="{00000000-0005-0000-0000-0000DE6B0000}"/>
    <cellStyle name="Normal 2 8 6 2 3 2" xfId="27645" xr:uid="{00000000-0005-0000-0000-0000DF6B0000}"/>
    <cellStyle name="Normal 2 8 6 2 4" xfId="27646" xr:uid="{00000000-0005-0000-0000-0000E06B0000}"/>
    <cellStyle name="Normal 2 8 6 3" xfId="27647" xr:uid="{00000000-0005-0000-0000-0000E16B0000}"/>
    <cellStyle name="Normal 2 8 6 3 2" xfId="27648" xr:uid="{00000000-0005-0000-0000-0000E26B0000}"/>
    <cellStyle name="Normal 2 8 6 3 2 2" xfId="27649" xr:uid="{00000000-0005-0000-0000-0000E36B0000}"/>
    <cellStyle name="Normal 2 8 6 3 3" xfId="27650" xr:uid="{00000000-0005-0000-0000-0000E46B0000}"/>
    <cellStyle name="Normal 2 8 6 4" xfId="27651" xr:uid="{00000000-0005-0000-0000-0000E56B0000}"/>
    <cellStyle name="Normal 2 8 6 4 2" xfId="27652" xr:uid="{00000000-0005-0000-0000-0000E66B0000}"/>
    <cellStyle name="Normal 2 8 6 5" xfId="27653" xr:uid="{00000000-0005-0000-0000-0000E76B0000}"/>
    <cellStyle name="Normal 2 8 7" xfId="27654" xr:uid="{00000000-0005-0000-0000-0000E86B0000}"/>
    <cellStyle name="Normal 2 8 7 2" xfId="27655" xr:uid="{00000000-0005-0000-0000-0000E96B0000}"/>
    <cellStyle name="Normal 2 8 7 2 2" xfId="27656" xr:uid="{00000000-0005-0000-0000-0000EA6B0000}"/>
    <cellStyle name="Normal 2 8 7 2 2 2" xfId="27657" xr:uid="{00000000-0005-0000-0000-0000EB6B0000}"/>
    <cellStyle name="Normal 2 8 7 2 3" xfId="27658" xr:uid="{00000000-0005-0000-0000-0000EC6B0000}"/>
    <cellStyle name="Normal 2 8 7 3" xfId="27659" xr:uid="{00000000-0005-0000-0000-0000ED6B0000}"/>
    <cellStyle name="Normal 2 8 7 3 2" xfId="27660" xr:uid="{00000000-0005-0000-0000-0000EE6B0000}"/>
    <cellStyle name="Normal 2 8 7 4" xfId="27661" xr:uid="{00000000-0005-0000-0000-0000EF6B0000}"/>
    <cellStyle name="Normal 2 8 8" xfId="27662" xr:uid="{00000000-0005-0000-0000-0000F06B0000}"/>
    <cellStyle name="Normal 2 8 8 2" xfId="27663" xr:uid="{00000000-0005-0000-0000-0000F16B0000}"/>
    <cellStyle name="Normal 2 8 8 2 2" xfId="27664" xr:uid="{00000000-0005-0000-0000-0000F26B0000}"/>
    <cellStyle name="Normal 2 8 8 3" xfId="27665" xr:uid="{00000000-0005-0000-0000-0000F36B0000}"/>
    <cellStyle name="Normal 2 8 9" xfId="27666" xr:uid="{00000000-0005-0000-0000-0000F46B0000}"/>
    <cellStyle name="Normal 2 8 9 2" xfId="27667" xr:uid="{00000000-0005-0000-0000-0000F56B0000}"/>
    <cellStyle name="Normal 2 9" xfId="27668" xr:uid="{00000000-0005-0000-0000-0000F66B0000}"/>
    <cellStyle name="Normal 2 9 2" xfId="27669" xr:uid="{00000000-0005-0000-0000-0000F76B0000}"/>
    <cellStyle name="Normal 2 9 3" xfId="27670" xr:uid="{00000000-0005-0000-0000-0000F86B0000}"/>
    <cellStyle name="Normal 2_cpimar09alltables1" xfId="59" xr:uid="{00000000-0005-0000-0000-0000F96B0000}"/>
    <cellStyle name="Normal 20" xfId="60" xr:uid="{00000000-0005-0000-0000-0000FA6B0000}"/>
    <cellStyle name="Normal 20 2" xfId="27671" xr:uid="{00000000-0005-0000-0000-0000FB6B0000}"/>
    <cellStyle name="Normal 20 2 10" xfId="27672" xr:uid="{00000000-0005-0000-0000-0000FC6B0000}"/>
    <cellStyle name="Normal 20 2 10 2" xfId="27673" xr:uid="{00000000-0005-0000-0000-0000FD6B0000}"/>
    <cellStyle name="Normal 20 2 10 2 2" xfId="27674" xr:uid="{00000000-0005-0000-0000-0000FE6B0000}"/>
    <cellStyle name="Normal 20 2 10 2 2 2" xfId="27675" xr:uid="{00000000-0005-0000-0000-0000FF6B0000}"/>
    <cellStyle name="Normal 20 2 10 2 3" xfId="27676" xr:uid="{00000000-0005-0000-0000-0000006C0000}"/>
    <cellStyle name="Normal 20 2 10 3" xfId="27677" xr:uid="{00000000-0005-0000-0000-0000016C0000}"/>
    <cellStyle name="Normal 20 2 10 3 2" xfId="27678" xr:uid="{00000000-0005-0000-0000-0000026C0000}"/>
    <cellStyle name="Normal 20 2 10 4" xfId="27679" xr:uid="{00000000-0005-0000-0000-0000036C0000}"/>
    <cellStyle name="Normal 20 2 11" xfId="27680" xr:uid="{00000000-0005-0000-0000-0000046C0000}"/>
    <cellStyle name="Normal 20 2 11 2" xfId="27681" xr:uid="{00000000-0005-0000-0000-0000056C0000}"/>
    <cellStyle name="Normal 20 2 11 2 2" xfId="27682" xr:uid="{00000000-0005-0000-0000-0000066C0000}"/>
    <cellStyle name="Normal 20 2 11 3" xfId="27683" xr:uid="{00000000-0005-0000-0000-0000076C0000}"/>
    <cellStyle name="Normal 20 2 12" xfId="27684" xr:uid="{00000000-0005-0000-0000-0000086C0000}"/>
    <cellStyle name="Normal 20 2 12 2" xfId="27685" xr:uid="{00000000-0005-0000-0000-0000096C0000}"/>
    <cellStyle name="Normal 20 2 13" xfId="27686" xr:uid="{00000000-0005-0000-0000-00000A6C0000}"/>
    <cellStyle name="Normal 20 2 14" xfId="27687" xr:uid="{00000000-0005-0000-0000-00000B6C0000}"/>
    <cellStyle name="Normal 20 2 15" xfId="27688" xr:uid="{00000000-0005-0000-0000-00000C6C0000}"/>
    <cellStyle name="Normal 20 2 16" xfId="27689" xr:uid="{00000000-0005-0000-0000-00000D6C0000}"/>
    <cellStyle name="Normal 20 2 17" xfId="27690" xr:uid="{00000000-0005-0000-0000-00000E6C0000}"/>
    <cellStyle name="Normal 20 2 18" xfId="27691" xr:uid="{00000000-0005-0000-0000-00000F6C0000}"/>
    <cellStyle name="Normal 20 2 2" xfId="27692" xr:uid="{00000000-0005-0000-0000-0000106C0000}"/>
    <cellStyle name="Normal 20 2 2 2" xfId="27693" xr:uid="{00000000-0005-0000-0000-0000116C0000}"/>
    <cellStyle name="Normal 20 2 2 2 2" xfId="27694" xr:uid="{00000000-0005-0000-0000-0000126C0000}"/>
    <cellStyle name="Normal 20 2 2 2 2 2" xfId="27695" xr:uid="{00000000-0005-0000-0000-0000136C0000}"/>
    <cellStyle name="Normal 20 2 2 2 2 2 2" xfId="27696" xr:uid="{00000000-0005-0000-0000-0000146C0000}"/>
    <cellStyle name="Normal 20 2 2 2 2 2 2 2" xfId="27697" xr:uid="{00000000-0005-0000-0000-0000156C0000}"/>
    <cellStyle name="Normal 20 2 2 2 2 2 3" xfId="27698" xr:uid="{00000000-0005-0000-0000-0000166C0000}"/>
    <cellStyle name="Normal 20 2 2 2 2 3" xfId="27699" xr:uid="{00000000-0005-0000-0000-0000176C0000}"/>
    <cellStyle name="Normal 20 2 2 2 2 3 2" xfId="27700" xr:uid="{00000000-0005-0000-0000-0000186C0000}"/>
    <cellStyle name="Normal 20 2 2 2 2 4" xfId="27701" xr:uid="{00000000-0005-0000-0000-0000196C0000}"/>
    <cellStyle name="Normal 20 2 2 2 3" xfId="27702" xr:uid="{00000000-0005-0000-0000-00001A6C0000}"/>
    <cellStyle name="Normal 20 2 2 2 3 2" xfId="27703" xr:uid="{00000000-0005-0000-0000-00001B6C0000}"/>
    <cellStyle name="Normal 20 2 2 2 3 2 2" xfId="27704" xr:uid="{00000000-0005-0000-0000-00001C6C0000}"/>
    <cellStyle name="Normal 20 2 2 2 3 3" xfId="27705" xr:uid="{00000000-0005-0000-0000-00001D6C0000}"/>
    <cellStyle name="Normal 20 2 2 2 4" xfId="27706" xr:uid="{00000000-0005-0000-0000-00001E6C0000}"/>
    <cellStyle name="Normal 20 2 2 2 4 2" xfId="27707" xr:uid="{00000000-0005-0000-0000-00001F6C0000}"/>
    <cellStyle name="Normal 20 2 2 2 5" xfId="27708" xr:uid="{00000000-0005-0000-0000-0000206C0000}"/>
    <cellStyle name="Normal 20 2 2 2 6" xfId="27709" xr:uid="{00000000-0005-0000-0000-0000216C0000}"/>
    <cellStyle name="Normal 20 2 2 3" xfId="27710" xr:uid="{00000000-0005-0000-0000-0000226C0000}"/>
    <cellStyle name="Normal 20 2 2 3 2" xfId="27711" xr:uid="{00000000-0005-0000-0000-0000236C0000}"/>
    <cellStyle name="Normal 20 2 2 3 2 2" xfId="27712" xr:uid="{00000000-0005-0000-0000-0000246C0000}"/>
    <cellStyle name="Normal 20 2 2 3 2 2 2" xfId="27713" xr:uid="{00000000-0005-0000-0000-0000256C0000}"/>
    <cellStyle name="Normal 20 2 2 3 2 3" xfId="27714" xr:uid="{00000000-0005-0000-0000-0000266C0000}"/>
    <cellStyle name="Normal 20 2 2 3 3" xfId="27715" xr:uid="{00000000-0005-0000-0000-0000276C0000}"/>
    <cellStyle name="Normal 20 2 2 3 3 2" xfId="27716" xr:uid="{00000000-0005-0000-0000-0000286C0000}"/>
    <cellStyle name="Normal 20 2 2 3 4" xfId="27717" xr:uid="{00000000-0005-0000-0000-0000296C0000}"/>
    <cellStyle name="Normal 20 2 2 3 5" xfId="27718" xr:uid="{00000000-0005-0000-0000-00002A6C0000}"/>
    <cellStyle name="Normal 20 2 2 4" xfId="27719" xr:uid="{00000000-0005-0000-0000-00002B6C0000}"/>
    <cellStyle name="Normal 20 2 2 4 2" xfId="27720" xr:uid="{00000000-0005-0000-0000-00002C6C0000}"/>
    <cellStyle name="Normal 20 2 2 4 2 2" xfId="27721" xr:uid="{00000000-0005-0000-0000-00002D6C0000}"/>
    <cellStyle name="Normal 20 2 2 4 3" xfId="27722" xr:uid="{00000000-0005-0000-0000-00002E6C0000}"/>
    <cellStyle name="Normal 20 2 2 4 4" xfId="27723" xr:uid="{00000000-0005-0000-0000-00002F6C0000}"/>
    <cellStyle name="Normal 20 2 2 5" xfId="27724" xr:uid="{00000000-0005-0000-0000-0000306C0000}"/>
    <cellStyle name="Normal 20 2 2 5 2" xfId="27725" xr:uid="{00000000-0005-0000-0000-0000316C0000}"/>
    <cellStyle name="Normal 20 2 2 6" xfId="27726" xr:uid="{00000000-0005-0000-0000-0000326C0000}"/>
    <cellStyle name="Normal 20 2 2 7" xfId="27727" xr:uid="{00000000-0005-0000-0000-0000336C0000}"/>
    <cellStyle name="Normal 20 2 3" xfId="27728" xr:uid="{00000000-0005-0000-0000-0000346C0000}"/>
    <cellStyle name="Normal 20 2 3 2" xfId="27729" xr:uid="{00000000-0005-0000-0000-0000356C0000}"/>
    <cellStyle name="Normal 20 2 3 2 2" xfId="27730" xr:uid="{00000000-0005-0000-0000-0000366C0000}"/>
    <cellStyle name="Normal 20 2 3 2 2 2" xfId="27731" xr:uid="{00000000-0005-0000-0000-0000376C0000}"/>
    <cellStyle name="Normal 20 2 3 2 2 2 2" xfId="27732" xr:uid="{00000000-0005-0000-0000-0000386C0000}"/>
    <cellStyle name="Normal 20 2 3 2 2 2 2 2" xfId="27733" xr:uid="{00000000-0005-0000-0000-0000396C0000}"/>
    <cellStyle name="Normal 20 2 3 2 2 2 3" xfId="27734" xr:uid="{00000000-0005-0000-0000-00003A6C0000}"/>
    <cellStyle name="Normal 20 2 3 2 2 3" xfId="27735" xr:uid="{00000000-0005-0000-0000-00003B6C0000}"/>
    <cellStyle name="Normal 20 2 3 2 2 3 2" xfId="27736" xr:uid="{00000000-0005-0000-0000-00003C6C0000}"/>
    <cellStyle name="Normal 20 2 3 2 2 4" xfId="27737" xr:uid="{00000000-0005-0000-0000-00003D6C0000}"/>
    <cellStyle name="Normal 20 2 3 2 3" xfId="27738" xr:uid="{00000000-0005-0000-0000-00003E6C0000}"/>
    <cellStyle name="Normal 20 2 3 2 3 2" xfId="27739" xr:uid="{00000000-0005-0000-0000-00003F6C0000}"/>
    <cellStyle name="Normal 20 2 3 2 3 2 2" xfId="27740" xr:uid="{00000000-0005-0000-0000-0000406C0000}"/>
    <cellStyle name="Normal 20 2 3 2 3 3" xfId="27741" xr:uid="{00000000-0005-0000-0000-0000416C0000}"/>
    <cellStyle name="Normal 20 2 3 2 4" xfId="27742" xr:uid="{00000000-0005-0000-0000-0000426C0000}"/>
    <cellStyle name="Normal 20 2 3 2 4 2" xfId="27743" xr:uid="{00000000-0005-0000-0000-0000436C0000}"/>
    <cellStyle name="Normal 20 2 3 2 5" xfId="27744" xr:uid="{00000000-0005-0000-0000-0000446C0000}"/>
    <cellStyle name="Normal 20 2 3 3" xfId="27745" xr:uid="{00000000-0005-0000-0000-0000456C0000}"/>
    <cellStyle name="Normal 20 2 3 3 2" xfId="27746" xr:uid="{00000000-0005-0000-0000-0000466C0000}"/>
    <cellStyle name="Normal 20 2 3 3 2 2" xfId="27747" xr:uid="{00000000-0005-0000-0000-0000476C0000}"/>
    <cellStyle name="Normal 20 2 3 3 2 2 2" xfId="27748" xr:uid="{00000000-0005-0000-0000-0000486C0000}"/>
    <cellStyle name="Normal 20 2 3 3 2 3" xfId="27749" xr:uid="{00000000-0005-0000-0000-0000496C0000}"/>
    <cellStyle name="Normal 20 2 3 3 3" xfId="27750" xr:uid="{00000000-0005-0000-0000-00004A6C0000}"/>
    <cellStyle name="Normal 20 2 3 3 3 2" xfId="27751" xr:uid="{00000000-0005-0000-0000-00004B6C0000}"/>
    <cellStyle name="Normal 20 2 3 3 4" xfId="27752" xr:uid="{00000000-0005-0000-0000-00004C6C0000}"/>
    <cellStyle name="Normal 20 2 3 4" xfId="27753" xr:uid="{00000000-0005-0000-0000-00004D6C0000}"/>
    <cellStyle name="Normal 20 2 3 4 2" xfId="27754" xr:uid="{00000000-0005-0000-0000-00004E6C0000}"/>
    <cellStyle name="Normal 20 2 3 4 2 2" xfId="27755" xr:uid="{00000000-0005-0000-0000-00004F6C0000}"/>
    <cellStyle name="Normal 20 2 3 4 3" xfId="27756" xr:uid="{00000000-0005-0000-0000-0000506C0000}"/>
    <cellStyle name="Normal 20 2 3 5" xfId="27757" xr:uid="{00000000-0005-0000-0000-0000516C0000}"/>
    <cellStyle name="Normal 20 2 3 5 2" xfId="27758" xr:uid="{00000000-0005-0000-0000-0000526C0000}"/>
    <cellStyle name="Normal 20 2 3 6" xfId="27759" xr:uid="{00000000-0005-0000-0000-0000536C0000}"/>
    <cellStyle name="Normal 20 2 3 7" xfId="27760" xr:uid="{00000000-0005-0000-0000-0000546C0000}"/>
    <cellStyle name="Normal 20 2 4" xfId="27761" xr:uid="{00000000-0005-0000-0000-0000556C0000}"/>
    <cellStyle name="Normal 20 2 4 2" xfId="27762" xr:uid="{00000000-0005-0000-0000-0000566C0000}"/>
    <cellStyle name="Normal 20 2 4 2 2" xfId="27763" xr:uid="{00000000-0005-0000-0000-0000576C0000}"/>
    <cellStyle name="Normal 20 2 4 2 2 2" xfId="27764" xr:uid="{00000000-0005-0000-0000-0000586C0000}"/>
    <cellStyle name="Normal 20 2 4 2 2 2 2" xfId="27765" xr:uid="{00000000-0005-0000-0000-0000596C0000}"/>
    <cellStyle name="Normal 20 2 4 2 2 2 2 2" xfId="27766" xr:uid="{00000000-0005-0000-0000-00005A6C0000}"/>
    <cellStyle name="Normal 20 2 4 2 2 2 3" xfId="27767" xr:uid="{00000000-0005-0000-0000-00005B6C0000}"/>
    <cellStyle name="Normal 20 2 4 2 2 3" xfId="27768" xr:uid="{00000000-0005-0000-0000-00005C6C0000}"/>
    <cellStyle name="Normal 20 2 4 2 2 3 2" xfId="27769" xr:uid="{00000000-0005-0000-0000-00005D6C0000}"/>
    <cellStyle name="Normal 20 2 4 2 2 4" xfId="27770" xr:uid="{00000000-0005-0000-0000-00005E6C0000}"/>
    <cellStyle name="Normal 20 2 4 2 3" xfId="27771" xr:uid="{00000000-0005-0000-0000-00005F6C0000}"/>
    <cellStyle name="Normal 20 2 4 2 3 2" xfId="27772" xr:uid="{00000000-0005-0000-0000-0000606C0000}"/>
    <cellStyle name="Normal 20 2 4 2 3 2 2" xfId="27773" xr:uid="{00000000-0005-0000-0000-0000616C0000}"/>
    <cellStyle name="Normal 20 2 4 2 3 3" xfId="27774" xr:uid="{00000000-0005-0000-0000-0000626C0000}"/>
    <cellStyle name="Normal 20 2 4 2 4" xfId="27775" xr:uid="{00000000-0005-0000-0000-0000636C0000}"/>
    <cellStyle name="Normal 20 2 4 2 4 2" xfId="27776" xr:uid="{00000000-0005-0000-0000-0000646C0000}"/>
    <cellStyle name="Normal 20 2 4 2 5" xfId="27777" xr:uid="{00000000-0005-0000-0000-0000656C0000}"/>
    <cellStyle name="Normal 20 2 4 3" xfId="27778" xr:uid="{00000000-0005-0000-0000-0000666C0000}"/>
    <cellStyle name="Normal 20 2 4 3 2" xfId="27779" xr:uid="{00000000-0005-0000-0000-0000676C0000}"/>
    <cellStyle name="Normal 20 2 4 3 2 2" xfId="27780" xr:uid="{00000000-0005-0000-0000-0000686C0000}"/>
    <cellStyle name="Normal 20 2 4 3 2 2 2" xfId="27781" xr:uid="{00000000-0005-0000-0000-0000696C0000}"/>
    <cellStyle name="Normal 20 2 4 3 2 3" xfId="27782" xr:uid="{00000000-0005-0000-0000-00006A6C0000}"/>
    <cellStyle name="Normal 20 2 4 3 3" xfId="27783" xr:uid="{00000000-0005-0000-0000-00006B6C0000}"/>
    <cellStyle name="Normal 20 2 4 3 3 2" xfId="27784" xr:uid="{00000000-0005-0000-0000-00006C6C0000}"/>
    <cellStyle name="Normal 20 2 4 3 4" xfId="27785" xr:uid="{00000000-0005-0000-0000-00006D6C0000}"/>
    <cellStyle name="Normal 20 2 4 4" xfId="27786" xr:uid="{00000000-0005-0000-0000-00006E6C0000}"/>
    <cellStyle name="Normal 20 2 4 4 2" xfId="27787" xr:uid="{00000000-0005-0000-0000-00006F6C0000}"/>
    <cellStyle name="Normal 20 2 4 4 2 2" xfId="27788" xr:uid="{00000000-0005-0000-0000-0000706C0000}"/>
    <cellStyle name="Normal 20 2 4 4 3" xfId="27789" xr:uid="{00000000-0005-0000-0000-0000716C0000}"/>
    <cellStyle name="Normal 20 2 4 5" xfId="27790" xr:uid="{00000000-0005-0000-0000-0000726C0000}"/>
    <cellStyle name="Normal 20 2 4 5 2" xfId="27791" xr:uid="{00000000-0005-0000-0000-0000736C0000}"/>
    <cellStyle name="Normal 20 2 4 6" xfId="27792" xr:uid="{00000000-0005-0000-0000-0000746C0000}"/>
    <cellStyle name="Normal 20 2 4 7" xfId="27793" xr:uid="{00000000-0005-0000-0000-0000756C0000}"/>
    <cellStyle name="Normal 20 2 5" xfId="27794" xr:uid="{00000000-0005-0000-0000-0000766C0000}"/>
    <cellStyle name="Normal 20 2 5 2" xfId="27795" xr:uid="{00000000-0005-0000-0000-0000776C0000}"/>
    <cellStyle name="Normal 20 2 5 2 2" xfId="27796" xr:uid="{00000000-0005-0000-0000-0000786C0000}"/>
    <cellStyle name="Normal 20 2 5 2 2 2" xfId="27797" xr:uid="{00000000-0005-0000-0000-0000796C0000}"/>
    <cellStyle name="Normal 20 2 5 2 2 2 2" xfId="27798" xr:uid="{00000000-0005-0000-0000-00007A6C0000}"/>
    <cellStyle name="Normal 20 2 5 2 2 3" xfId="27799" xr:uid="{00000000-0005-0000-0000-00007B6C0000}"/>
    <cellStyle name="Normal 20 2 5 2 3" xfId="27800" xr:uid="{00000000-0005-0000-0000-00007C6C0000}"/>
    <cellStyle name="Normal 20 2 5 2 3 2" xfId="27801" xr:uid="{00000000-0005-0000-0000-00007D6C0000}"/>
    <cellStyle name="Normal 20 2 5 2 4" xfId="27802" xr:uid="{00000000-0005-0000-0000-00007E6C0000}"/>
    <cellStyle name="Normal 20 2 5 3" xfId="27803" xr:uid="{00000000-0005-0000-0000-00007F6C0000}"/>
    <cellStyle name="Normal 20 2 5 3 2" xfId="27804" xr:uid="{00000000-0005-0000-0000-0000806C0000}"/>
    <cellStyle name="Normal 20 2 5 3 2 2" xfId="27805" xr:uid="{00000000-0005-0000-0000-0000816C0000}"/>
    <cellStyle name="Normal 20 2 5 3 3" xfId="27806" xr:uid="{00000000-0005-0000-0000-0000826C0000}"/>
    <cellStyle name="Normal 20 2 5 4" xfId="27807" xr:uid="{00000000-0005-0000-0000-0000836C0000}"/>
    <cellStyle name="Normal 20 2 5 4 2" xfId="27808" xr:uid="{00000000-0005-0000-0000-0000846C0000}"/>
    <cellStyle name="Normal 20 2 5 5" xfId="27809" xr:uid="{00000000-0005-0000-0000-0000856C0000}"/>
    <cellStyle name="Normal 20 2 5 6" xfId="27810" xr:uid="{00000000-0005-0000-0000-0000866C0000}"/>
    <cellStyle name="Normal 20 2 6" xfId="27811" xr:uid="{00000000-0005-0000-0000-0000876C0000}"/>
    <cellStyle name="Normal 20 2 6 2" xfId="27812" xr:uid="{00000000-0005-0000-0000-0000886C0000}"/>
    <cellStyle name="Normal 20 2 6 2 2" xfId="27813" xr:uid="{00000000-0005-0000-0000-0000896C0000}"/>
    <cellStyle name="Normal 20 2 6 2 2 2" xfId="27814" xr:uid="{00000000-0005-0000-0000-00008A6C0000}"/>
    <cellStyle name="Normal 20 2 6 2 2 2 2" xfId="27815" xr:uid="{00000000-0005-0000-0000-00008B6C0000}"/>
    <cellStyle name="Normal 20 2 6 2 2 3" xfId="27816" xr:uid="{00000000-0005-0000-0000-00008C6C0000}"/>
    <cellStyle name="Normal 20 2 6 2 3" xfId="27817" xr:uid="{00000000-0005-0000-0000-00008D6C0000}"/>
    <cellStyle name="Normal 20 2 6 2 3 2" xfId="27818" xr:uid="{00000000-0005-0000-0000-00008E6C0000}"/>
    <cellStyle name="Normal 20 2 6 2 4" xfId="27819" xr:uid="{00000000-0005-0000-0000-00008F6C0000}"/>
    <cellStyle name="Normal 20 2 6 3" xfId="27820" xr:uid="{00000000-0005-0000-0000-0000906C0000}"/>
    <cellStyle name="Normal 20 2 6 3 2" xfId="27821" xr:uid="{00000000-0005-0000-0000-0000916C0000}"/>
    <cellStyle name="Normal 20 2 6 3 2 2" xfId="27822" xr:uid="{00000000-0005-0000-0000-0000926C0000}"/>
    <cellStyle name="Normal 20 2 6 3 3" xfId="27823" xr:uid="{00000000-0005-0000-0000-0000936C0000}"/>
    <cellStyle name="Normal 20 2 6 4" xfId="27824" xr:uid="{00000000-0005-0000-0000-0000946C0000}"/>
    <cellStyle name="Normal 20 2 6 4 2" xfId="27825" xr:uid="{00000000-0005-0000-0000-0000956C0000}"/>
    <cellStyle name="Normal 20 2 6 5" xfId="27826" xr:uid="{00000000-0005-0000-0000-0000966C0000}"/>
    <cellStyle name="Normal 20 2 7" xfId="27827" xr:uid="{00000000-0005-0000-0000-0000976C0000}"/>
    <cellStyle name="Normal 20 2 7 2" xfId="27828" xr:uid="{00000000-0005-0000-0000-0000986C0000}"/>
    <cellStyle name="Normal 20 2 7 2 2" xfId="27829" xr:uid="{00000000-0005-0000-0000-0000996C0000}"/>
    <cellStyle name="Normal 20 2 7 2 2 2" xfId="27830" xr:uid="{00000000-0005-0000-0000-00009A6C0000}"/>
    <cellStyle name="Normal 20 2 7 2 2 2 2" xfId="27831" xr:uid="{00000000-0005-0000-0000-00009B6C0000}"/>
    <cellStyle name="Normal 20 2 7 2 2 3" xfId="27832" xr:uid="{00000000-0005-0000-0000-00009C6C0000}"/>
    <cellStyle name="Normal 20 2 7 2 3" xfId="27833" xr:uid="{00000000-0005-0000-0000-00009D6C0000}"/>
    <cellStyle name="Normal 20 2 7 2 3 2" xfId="27834" xr:uid="{00000000-0005-0000-0000-00009E6C0000}"/>
    <cellStyle name="Normal 20 2 7 2 4" xfId="27835" xr:uid="{00000000-0005-0000-0000-00009F6C0000}"/>
    <cellStyle name="Normal 20 2 7 3" xfId="27836" xr:uid="{00000000-0005-0000-0000-0000A06C0000}"/>
    <cellStyle name="Normal 20 2 7 3 2" xfId="27837" xr:uid="{00000000-0005-0000-0000-0000A16C0000}"/>
    <cellStyle name="Normal 20 2 7 3 2 2" xfId="27838" xr:uid="{00000000-0005-0000-0000-0000A26C0000}"/>
    <cellStyle name="Normal 20 2 7 3 3" xfId="27839" xr:uid="{00000000-0005-0000-0000-0000A36C0000}"/>
    <cellStyle name="Normal 20 2 7 4" xfId="27840" xr:uid="{00000000-0005-0000-0000-0000A46C0000}"/>
    <cellStyle name="Normal 20 2 7 4 2" xfId="27841" xr:uid="{00000000-0005-0000-0000-0000A56C0000}"/>
    <cellStyle name="Normal 20 2 7 5" xfId="27842" xr:uid="{00000000-0005-0000-0000-0000A66C0000}"/>
    <cellStyle name="Normal 20 2 8" xfId="27843" xr:uid="{00000000-0005-0000-0000-0000A76C0000}"/>
    <cellStyle name="Normal 20 2 8 2" xfId="27844" xr:uid="{00000000-0005-0000-0000-0000A86C0000}"/>
    <cellStyle name="Normal 20 2 8 2 2" xfId="27845" xr:uid="{00000000-0005-0000-0000-0000A96C0000}"/>
    <cellStyle name="Normal 20 2 8 2 2 2" xfId="27846" xr:uid="{00000000-0005-0000-0000-0000AA6C0000}"/>
    <cellStyle name="Normal 20 2 8 2 2 2 2" xfId="27847" xr:uid="{00000000-0005-0000-0000-0000AB6C0000}"/>
    <cellStyle name="Normal 20 2 8 2 2 3" xfId="27848" xr:uid="{00000000-0005-0000-0000-0000AC6C0000}"/>
    <cellStyle name="Normal 20 2 8 2 3" xfId="27849" xr:uid="{00000000-0005-0000-0000-0000AD6C0000}"/>
    <cellStyle name="Normal 20 2 8 2 3 2" xfId="27850" xr:uid="{00000000-0005-0000-0000-0000AE6C0000}"/>
    <cellStyle name="Normal 20 2 8 2 4" xfId="27851" xr:uid="{00000000-0005-0000-0000-0000AF6C0000}"/>
    <cellStyle name="Normal 20 2 8 3" xfId="27852" xr:uid="{00000000-0005-0000-0000-0000B06C0000}"/>
    <cellStyle name="Normal 20 2 8 3 2" xfId="27853" xr:uid="{00000000-0005-0000-0000-0000B16C0000}"/>
    <cellStyle name="Normal 20 2 8 3 2 2" xfId="27854" xr:uid="{00000000-0005-0000-0000-0000B26C0000}"/>
    <cellStyle name="Normal 20 2 8 3 3" xfId="27855" xr:uid="{00000000-0005-0000-0000-0000B36C0000}"/>
    <cellStyle name="Normal 20 2 8 4" xfId="27856" xr:uid="{00000000-0005-0000-0000-0000B46C0000}"/>
    <cellStyle name="Normal 20 2 8 4 2" xfId="27857" xr:uid="{00000000-0005-0000-0000-0000B56C0000}"/>
    <cellStyle name="Normal 20 2 8 5" xfId="27858" xr:uid="{00000000-0005-0000-0000-0000B66C0000}"/>
    <cellStyle name="Normal 20 2 9" xfId="27859" xr:uid="{00000000-0005-0000-0000-0000B76C0000}"/>
    <cellStyle name="Normal 20 2 9 2" xfId="27860" xr:uid="{00000000-0005-0000-0000-0000B86C0000}"/>
    <cellStyle name="Normal 20 2 9 2 2" xfId="27861" xr:uid="{00000000-0005-0000-0000-0000B96C0000}"/>
    <cellStyle name="Normal 20 2 9 2 2 2" xfId="27862" xr:uid="{00000000-0005-0000-0000-0000BA6C0000}"/>
    <cellStyle name="Normal 20 2 9 2 3" xfId="27863" xr:uid="{00000000-0005-0000-0000-0000BB6C0000}"/>
    <cellStyle name="Normal 20 2 9 3" xfId="27864" xr:uid="{00000000-0005-0000-0000-0000BC6C0000}"/>
    <cellStyle name="Normal 20 2 9 3 2" xfId="27865" xr:uid="{00000000-0005-0000-0000-0000BD6C0000}"/>
    <cellStyle name="Normal 20 2 9 4" xfId="27866" xr:uid="{00000000-0005-0000-0000-0000BE6C0000}"/>
    <cellStyle name="Normal 20 3" xfId="27867" xr:uid="{00000000-0005-0000-0000-0000BF6C0000}"/>
    <cellStyle name="Normal 20 3 2" xfId="27868" xr:uid="{00000000-0005-0000-0000-0000C06C0000}"/>
    <cellStyle name="Normal 20 3 2 2" xfId="27869" xr:uid="{00000000-0005-0000-0000-0000C16C0000}"/>
    <cellStyle name="Normal 20 3 2 2 2" xfId="27870" xr:uid="{00000000-0005-0000-0000-0000C26C0000}"/>
    <cellStyle name="Normal 20 3 2 2 2 2" xfId="27871" xr:uid="{00000000-0005-0000-0000-0000C36C0000}"/>
    <cellStyle name="Normal 20 3 2 2 3" xfId="27872" xr:uid="{00000000-0005-0000-0000-0000C46C0000}"/>
    <cellStyle name="Normal 20 3 2 3" xfId="27873" xr:uid="{00000000-0005-0000-0000-0000C56C0000}"/>
    <cellStyle name="Normal 20 3 2 3 2" xfId="27874" xr:uid="{00000000-0005-0000-0000-0000C66C0000}"/>
    <cellStyle name="Normal 20 3 2 4" xfId="27875" xr:uid="{00000000-0005-0000-0000-0000C76C0000}"/>
    <cellStyle name="Normal 20 3 2 5" xfId="27876" xr:uid="{00000000-0005-0000-0000-0000C86C0000}"/>
    <cellStyle name="Normal 20 3 3" xfId="27877" xr:uid="{00000000-0005-0000-0000-0000C96C0000}"/>
    <cellStyle name="Normal 20 3 3 2" xfId="27878" xr:uid="{00000000-0005-0000-0000-0000CA6C0000}"/>
    <cellStyle name="Normal 20 3 3 2 2" xfId="27879" xr:uid="{00000000-0005-0000-0000-0000CB6C0000}"/>
    <cellStyle name="Normal 20 3 3 3" xfId="27880" xr:uid="{00000000-0005-0000-0000-0000CC6C0000}"/>
    <cellStyle name="Normal 20 3 3 4" xfId="27881" xr:uid="{00000000-0005-0000-0000-0000CD6C0000}"/>
    <cellStyle name="Normal 20 3 4" xfId="27882" xr:uid="{00000000-0005-0000-0000-0000CE6C0000}"/>
    <cellStyle name="Normal 20 3 4 2" xfId="27883" xr:uid="{00000000-0005-0000-0000-0000CF6C0000}"/>
    <cellStyle name="Normal 20 3 4 3" xfId="27884" xr:uid="{00000000-0005-0000-0000-0000D06C0000}"/>
    <cellStyle name="Normal 20 3 5" xfId="27885" xr:uid="{00000000-0005-0000-0000-0000D16C0000}"/>
    <cellStyle name="Normal 20 3 6" xfId="27886" xr:uid="{00000000-0005-0000-0000-0000D26C0000}"/>
    <cellStyle name="Normal 20 4" xfId="27887" xr:uid="{00000000-0005-0000-0000-0000D36C0000}"/>
    <cellStyle name="Normal 20 4 2" xfId="27888" xr:uid="{00000000-0005-0000-0000-0000D46C0000}"/>
    <cellStyle name="Normal 20 4 2 2" xfId="27889" xr:uid="{00000000-0005-0000-0000-0000D56C0000}"/>
    <cellStyle name="Normal 20 4 3" xfId="27890" xr:uid="{00000000-0005-0000-0000-0000D66C0000}"/>
    <cellStyle name="Normal 20 4 4" xfId="27891" xr:uid="{00000000-0005-0000-0000-0000D76C0000}"/>
    <cellStyle name="Normal 20 5" xfId="27892" xr:uid="{00000000-0005-0000-0000-0000D86C0000}"/>
    <cellStyle name="Normal 20 5 2" xfId="27893" xr:uid="{00000000-0005-0000-0000-0000D96C0000}"/>
    <cellStyle name="Normal 20 5 3" xfId="27894" xr:uid="{00000000-0005-0000-0000-0000DA6C0000}"/>
    <cellStyle name="Normal 20 6" xfId="27895" xr:uid="{00000000-0005-0000-0000-0000DB6C0000}"/>
    <cellStyle name="Normal 20 6 2" xfId="27896" xr:uid="{00000000-0005-0000-0000-0000DC6C0000}"/>
    <cellStyle name="Normal 20 7" xfId="27897" xr:uid="{00000000-0005-0000-0000-0000DD6C0000}"/>
    <cellStyle name="Normal 20 8" xfId="27898" xr:uid="{00000000-0005-0000-0000-0000DE6C0000}"/>
    <cellStyle name="Normal 21" xfId="61" xr:uid="{00000000-0005-0000-0000-0000DF6C0000}"/>
    <cellStyle name="Normal 21 2" xfId="27899" xr:uid="{00000000-0005-0000-0000-0000E06C0000}"/>
    <cellStyle name="Normal 21 2 10" xfId="27900" xr:uid="{00000000-0005-0000-0000-0000E16C0000}"/>
    <cellStyle name="Normal 21 2 10 2" xfId="27901" xr:uid="{00000000-0005-0000-0000-0000E26C0000}"/>
    <cellStyle name="Normal 21 2 10 2 2" xfId="27902" xr:uid="{00000000-0005-0000-0000-0000E36C0000}"/>
    <cellStyle name="Normal 21 2 10 2 2 2" xfId="27903" xr:uid="{00000000-0005-0000-0000-0000E46C0000}"/>
    <cellStyle name="Normal 21 2 10 2 3" xfId="27904" xr:uid="{00000000-0005-0000-0000-0000E56C0000}"/>
    <cellStyle name="Normal 21 2 10 3" xfId="27905" xr:uid="{00000000-0005-0000-0000-0000E66C0000}"/>
    <cellStyle name="Normal 21 2 10 3 2" xfId="27906" xr:uid="{00000000-0005-0000-0000-0000E76C0000}"/>
    <cellStyle name="Normal 21 2 10 4" xfId="27907" xr:uid="{00000000-0005-0000-0000-0000E86C0000}"/>
    <cellStyle name="Normal 21 2 11" xfId="27908" xr:uid="{00000000-0005-0000-0000-0000E96C0000}"/>
    <cellStyle name="Normal 21 2 11 2" xfId="27909" xr:uid="{00000000-0005-0000-0000-0000EA6C0000}"/>
    <cellStyle name="Normal 21 2 11 2 2" xfId="27910" xr:uid="{00000000-0005-0000-0000-0000EB6C0000}"/>
    <cellStyle name="Normal 21 2 11 3" xfId="27911" xr:uid="{00000000-0005-0000-0000-0000EC6C0000}"/>
    <cellStyle name="Normal 21 2 12" xfId="27912" xr:uid="{00000000-0005-0000-0000-0000ED6C0000}"/>
    <cellStyle name="Normal 21 2 12 2" xfId="27913" xr:uid="{00000000-0005-0000-0000-0000EE6C0000}"/>
    <cellStyle name="Normal 21 2 13" xfId="27914" xr:uid="{00000000-0005-0000-0000-0000EF6C0000}"/>
    <cellStyle name="Normal 21 2 14" xfId="27915" xr:uid="{00000000-0005-0000-0000-0000F06C0000}"/>
    <cellStyle name="Normal 21 2 15" xfId="27916" xr:uid="{00000000-0005-0000-0000-0000F16C0000}"/>
    <cellStyle name="Normal 21 2 16" xfId="27917" xr:uid="{00000000-0005-0000-0000-0000F26C0000}"/>
    <cellStyle name="Normal 21 2 17" xfId="27918" xr:uid="{00000000-0005-0000-0000-0000F36C0000}"/>
    <cellStyle name="Normal 21 2 2" xfId="27919" xr:uid="{00000000-0005-0000-0000-0000F46C0000}"/>
    <cellStyle name="Normal 21 2 2 2" xfId="27920" xr:uid="{00000000-0005-0000-0000-0000F56C0000}"/>
    <cellStyle name="Normal 21 2 2 2 2" xfId="27921" xr:uid="{00000000-0005-0000-0000-0000F66C0000}"/>
    <cellStyle name="Normal 21 2 2 2 2 2" xfId="27922" xr:uid="{00000000-0005-0000-0000-0000F76C0000}"/>
    <cellStyle name="Normal 21 2 2 2 2 2 2" xfId="27923" xr:uid="{00000000-0005-0000-0000-0000F86C0000}"/>
    <cellStyle name="Normal 21 2 2 2 2 2 2 2" xfId="27924" xr:uid="{00000000-0005-0000-0000-0000F96C0000}"/>
    <cellStyle name="Normal 21 2 2 2 2 2 3" xfId="27925" xr:uid="{00000000-0005-0000-0000-0000FA6C0000}"/>
    <cellStyle name="Normal 21 2 2 2 2 3" xfId="27926" xr:uid="{00000000-0005-0000-0000-0000FB6C0000}"/>
    <cellStyle name="Normal 21 2 2 2 2 3 2" xfId="27927" xr:uid="{00000000-0005-0000-0000-0000FC6C0000}"/>
    <cellStyle name="Normal 21 2 2 2 2 4" xfId="27928" xr:uid="{00000000-0005-0000-0000-0000FD6C0000}"/>
    <cellStyle name="Normal 21 2 2 2 3" xfId="27929" xr:uid="{00000000-0005-0000-0000-0000FE6C0000}"/>
    <cellStyle name="Normal 21 2 2 2 3 2" xfId="27930" xr:uid="{00000000-0005-0000-0000-0000FF6C0000}"/>
    <cellStyle name="Normal 21 2 2 2 3 2 2" xfId="27931" xr:uid="{00000000-0005-0000-0000-0000006D0000}"/>
    <cellStyle name="Normal 21 2 2 2 3 3" xfId="27932" xr:uid="{00000000-0005-0000-0000-0000016D0000}"/>
    <cellStyle name="Normal 21 2 2 2 4" xfId="27933" xr:uid="{00000000-0005-0000-0000-0000026D0000}"/>
    <cellStyle name="Normal 21 2 2 2 4 2" xfId="27934" xr:uid="{00000000-0005-0000-0000-0000036D0000}"/>
    <cellStyle name="Normal 21 2 2 2 5" xfId="27935" xr:uid="{00000000-0005-0000-0000-0000046D0000}"/>
    <cellStyle name="Normal 21 2 2 2 6" xfId="27936" xr:uid="{00000000-0005-0000-0000-0000056D0000}"/>
    <cellStyle name="Normal 21 2 2 3" xfId="27937" xr:uid="{00000000-0005-0000-0000-0000066D0000}"/>
    <cellStyle name="Normal 21 2 2 3 2" xfId="27938" xr:uid="{00000000-0005-0000-0000-0000076D0000}"/>
    <cellStyle name="Normal 21 2 2 3 2 2" xfId="27939" xr:uid="{00000000-0005-0000-0000-0000086D0000}"/>
    <cellStyle name="Normal 21 2 2 3 2 2 2" xfId="27940" xr:uid="{00000000-0005-0000-0000-0000096D0000}"/>
    <cellStyle name="Normal 21 2 2 3 2 3" xfId="27941" xr:uid="{00000000-0005-0000-0000-00000A6D0000}"/>
    <cellStyle name="Normal 21 2 2 3 3" xfId="27942" xr:uid="{00000000-0005-0000-0000-00000B6D0000}"/>
    <cellStyle name="Normal 21 2 2 3 3 2" xfId="27943" xr:uid="{00000000-0005-0000-0000-00000C6D0000}"/>
    <cellStyle name="Normal 21 2 2 3 4" xfId="27944" xr:uid="{00000000-0005-0000-0000-00000D6D0000}"/>
    <cellStyle name="Normal 21 2 2 3 5" xfId="27945" xr:uid="{00000000-0005-0000-0000-00000E6D0000}"/>
    <cellStyle name="Normal 21 2 2 4" xfId="27946" xr:uid="{00000000-0005-0000-0000-00000F6D0000}"/>
    <cellStyle name="Normal 21 2 2 4 2" xfId="27947" xr:uid="{00000000-0005-0000-0000-0000106D0000}"/>
    <cellStyle name="Normal 21 2 2 4 2 2" xfId="27948" xr:uid="{00000000-0005-0000-0000-0000116D0000}"/>
    <cellStyle name="Normal 21 2 2 4 3" xfId="27949" xr:uid="{00000000-0005-0000-0000-0000126D0000}"/>
    <cellStyle name="Normal 21 2 2 4 4" xfId="27950" xr:uid="{00000000-0005-0000-0000-0000136D0000}"/>
    <cellStyle name="Normal 21 2 2 5" xfId="27951" xr:uid="{00000000-0005-0000-0000-0000146D0000}"/>
    <cellStyle name="Normal 21 2 2 5 2" xfId="27952" xr:uid="{00000000-0005-0000-0000-0000156D0000}"/>
    <cellStyle name="Normal 21 2 2 6" xfId="27953" xr:uid="{00000000-0005-0000-0000-0000166D0000}"/>
    <cellStyle name="Normal 21 2 2 7" xfId="27954" xr:uid="{00000000-0005-0000-0000-0000176D0000}"/>
    <cellStyle name="Normal 21 2 3" xfId="27955" xr:uid="{00000000-0005-0000-0000-0000186D0000}"/>
    <cellStyle name="Normal 21 2 3 2" xfId="27956" xr:uid="{00000000-0005-0000-0000-0000196D0000}"/>
    <cellStyle name="Normal 21 2 3 2 2" xfId="27957" xr:uid="{00000000-0005-0000-0000-00001A6D0000}"/>
    <cellStyle name="Normal 21 2 3 2 2 2" xfId="27958" xr:uid="{00000000-0005-0000-0000-00001B6D0000}"/>
    <cellStyle name="Normal 21 2 3 2 2 2 2" xfId="27959" xr:uid="{00000000-0005-0000-0000-00001C6D0000}"/>
    <cellStyle name="Normal 21 2 3 2 2 2 2 2" xfId="27960" xr:uid="{00000000-0005-0000-0000-00001D6D0000}"/>
    <cellStyle name="Normal 21 2 3 2 2 2 3" xfId="27961" xr:uid="{00000000-0005-0000-0000-00001E6D0000}"/>
    <cellStyle name="Normal 21 2 3 2 2 3" xfId="27962" xr:uid="{00000000-0005-0000-0000-00001F6D0000}"/>
    <cellStyle name="Normal 21 2 3 2 2 3 2" xfId="27963" xr:uid="{00000000-0005-0000-0000-0000206D0000}"/>
    <cellStyle name="Normal 21 2 3 2 2 4" xfId="27964" xr:uid="{00000000-0005-0000-0000-0000216D0000}"/>
    <cellStyle name="Normal 21 2 3 2 3" xfId="27965" xr:uid="{00000000-0005-0000-0000-0000226D0000}"/>
    <cellStyle name="Normal 21 2 3 2 3 2" xfId="27966" xr:uid="{00000000-0005-0000-0000-0000236D0000}"/>
    <cellStyle name="Normal 21 2 3 2 3 2 2" xfId="27967" xr:uid="{00000000-0005-0000-0000-0000246D0000}"/>
    <cellStyle name="Normal 21 2 3 2 3 3" xfId="27968" xr:uid="{00000000-0005-0000-0000-0000256D0000}"/>
    <cellStyle name="Normal 21 2 3 2 4" xfId="27969" xr:uid="{00000000-0005-0000-0000-0000266D0000}"/>
    <cellStyle name="Normal 21 2 3 2 4 2" xfId="27970" xr:uid="{00000000-0005-0000-0000-0000276D0000}"/>
    <cellStyle name="Normal 21 2 3 2 5" xfId="27971" xr:uid="{00000000-0005-0000-0000-0000286D0000}"/>
    <cellStyle name="Normal 21 2 3 3" xfId="27972" xr:uid="{00000000-0005-0000-0000-0000296D0000}"/>
    <cellStyle name="Normal 21 2 3 3 2" xfId="27973" xr:uid="{00000000-0005-0000-0000-00002A6D0000}"/>
    <cellStyle name="Normal 21 2 3 3 2 2" xfId="27974" xr:uid="{00000000-0005-0000-0000-00002B6D0000}"/>
    <cellStyle name="Normal 21 2 3 3 2 2 2" xfId="27975" xr:uid="{00000000-0005-0000-0000-00002C6D0000}"/>
    <cellStyle name="Normal 21 2 3 3 2 3" xfId="27976" xr:uid="{00000000-0005-0000-0000-00002D6D0000}"/>
    <cellStyle name="Normal 21 2 3 3 3" xfId="27977" xr:uid="{00000000-0005-0000-0000-00002E6D0000}"/>
    <cellStyle name="Normal 21 2 3 3 3 2" xfId="27978" xr:uid="{00000000-0005-0000-0000-00002F6D0000}"/>
    <cellStyle name="Normal 21 2 3 3 4" xfId="27979" xr:uid="{00000000-0005-0000-0000-0000306D0000}"/>
    <cellStyle name="Normal 21 2 3 4" xfId="27980" xr:uid="{00000000-0005-0000-0000-0000316D0000}"/>
    <cellStyle name="Normal 21 2 3 4 2" xfId="27981" xr:uid="{00000000-0005-0000-0000-0000326D0000}"/>
    <cellStyle name="Normal 21 2 3 4 2 2" xfId="27982" xr:uid="{00000000-0005-0000-0000-0000336D0000}"/>
    <cellStyle name="Normal 21 2 3 4 3" xfId="27983" xr:uid="{00000000-0005-0000-0000-0000346D0000}"/>
    <cellStyle name="Normal 21 2 3 5" xfId="27984" xr:uid="{00000000-0005-0000-0000-0000356D0000}"/>
    <cellStyle name="Normal 21 2 3 5 2" xfId="27985" xr:uid="{00000000-0005-0000-0000-0000366D0000}"/>
    <cellStyle name="Normal 21 2 3 6" xfId="27986" xr:uid="{00000000-0005-0000-0000-0000376D0000}"/>
    <cellStyle name="Normal 21 2 3 7" xfId="27987" xr:uid="{00000000-0005-0000-0000-0000386D0000}"/>
    <cellStyle name="Normal 21 2 4" xfId="27988" xr:uid="{00000000-0005-0000-0000-0000396D0000}"/>
    <cellStyle name="Normal 21 2 4 2" xfId="27989" xr:uid="{00000000-0005-0000-0000-00003A6D0000}"/>
    <cellStyle name="Normal 21 2 4 2 2" xfId="27990" xr:uid="{00000000-0005-0000-0000-00003B6D0000}"/>
    <cellStyle name="Normal 21 2 4 2 2 2" xfId="27991" xr:uid="{00000000-0005-0000-0000-00003C6D0000}"/>
    <cellStyle name="Normal 21 2 4 2 2 2 2" xfId="27992" xr:uid="{00000000-0005-0000-0000-00003D6D0000}"/>
    <cellStyle name="Normal 21 2 4 2 2 2 2 2" xfId="27993" xr:uid="{00000000-0005-0000-0000-00003E6D0000}"/>
    <cellStyle name="Normal 21 2 4 2 2 2 3" xfId="27994" xr:uid="{00000000-0005-0000-0000-00003F6D0000}"/>
    <cellStyle name="Normal 21 2 4 2 2 3" xfId="27995" xr:uid="{00000000-0005-0000-0000-0000406D0000}"/>
    <cellStyle name="Normal 21 2 4 2 2 3 2" xfId="27996" xr:uid="{00000000-0005-0000-0000-0000416D0000}"/>
    <cellStyle name="Normal 21 2 4 2 2 4" xfId="27997" xr:uid="{00000000-0005-0000-0000-0000426D0000}"/>
    <cellStyle name="Normal 21 2 4 2 3" xfId="27998" xr:uid="{00000000-0005-0000-0000-0000436D0000}"/>
    <cellStyle name="Normal 21 2 4 2 3 2" xfId="27999" xr:uid="{00000000-0005-0000-0000-0000446D0000}"/>
    <cellStyle name="Normal 21 2 4 2 3 2 2" xfId="28000" xr:uid="{00000000-0005-0000-0000-0000456D0000}"/>
    <cellStyle name="Normal 21 2 4 2 3 3" xfId="28001" xr:uid="{00000000-0005-0000-0000-0000466D0000}"/>
    <cellStyle name="Normal 21 2 4 2 4" xfId="28002" xr:uid="{00000000-0005-0000-0000-0000476D0000}"/>
    <cellStyle name="Normal 21 2 4 2 4 2" xfId="28003" xr:uid="{00000000-0005-0000-0000-0000486D0000}"/>
    <cellStyle name="Normal 21 2 4 2 5" xfId="28004" xr:uid="{00000000-0005-0000-0000-0000496D0000}"/>
    <cellStyle name="Normal 21 2 4 3" xfId="28005" xr:uid="{00000000-0005-0000-0000-00004A6D0000}"/>
    <cellStyle name="Normal 21 2 4 3 2" xfId="28006" xr:uid="{00000000-0005-0000-0000-00004B6D0000}"/>
    <cellStyle name="Normal 21 2 4 3 2 2" xfId="28007" xr:uid="{00000000-0005-0000-0000-00004C6D0000}"/>
    <cellStyle name="Normal 21 2 4 3 2 2 2" xfId="28008" xr:uid="{00000000-0005-0000-0000-00004D6D0000}"/>
    <cellStyle name="Normal 21 2 4 3 2 3" xfId="28009" xr:uid="{00000000-0005-0000-0000-00004E6D0000}"/>
    <cellStyle name="Normal 21 2 4 3 3" xfId="28010" xr:uid="{00000000-0005-0000-0000-00004F6D0000}"/>
    <cellStyle name="Normal 21 2 4 3 3 2" xfId="28011" xr:uid="{00000000-0005-0000-0000-0000506D0000}"/>
    <cellStyle name="Normal 21 2 4 3 4" xfId="28012" xr:uid="{00000000-0005-0000-0000-0000516D0000}"/>
    <cellStyle name="Normal 21 2 4 4" xfId="28013" xr:uid="{00000000-0005-0000-0000-0000526D0000}"/>
    <cellStyle name="Normal 21 2 4 4 2" xfId="28014" xr:uid="{00000000-0005-0000-0000-0000536D0000}"/>
    <cellStyle name="Normal 21 2 4 4 2 2" xfId="28015" xr:uid="{00000000-0005-0000-0000-0000546D0000}"/>
    <cellStyle name="Normal 21 2 4 4 3" xfId="28016" xr:uid="{00000000-0005-0000-0000-0000556D0000}"/>
    <cellStyle name="Normal 21 2 4 5" xfId="28017" xr:uid="{00000000-0005-0000-0000-0000566D0000}"/>
    <cellStyle name="Normal 21 2 4 5 2" xfId="28018" xr:uid="{00000000-0005-0000-0000-0000576D0000}"/>
    <cellStyle name="Normal 21 2 4 6" xfId="28019" xr:uid="{00000000-0005-0000-0000-0000586D0000}"/>
    <cellStyle name="Normal 21 2 4 7" xfId="28020" xr:uid="{00000000-0005-0000-0000-0000596D0000}"/>
    <cellStyle name="Normal 21 2 5" xfId="28021" xr:uid="{00000000-0005-0000-0000-00005A6D0000}"/>
    <cellStyle name="Normal 21 2 5 2" xfId="28022" xr:uid="{00000000-0005-0000-0000-00005B6D0000}"/>
    <cellStyle name="Normal 21 2 5 2 2" xfId="28023" xr:uid="{00000000-0005-0000-0000-00005C6D0000}"/>
    <cellStyle name="Normal 21 2 5 2 2 2" xfId="28024" xr:uid="{00000000-0005-0000-0000-00005D6D0000}"/>
    <cellStyle name="Normal 21 2 5 2 2 2 2" xfId="28025" xr:uid="{00000000-0005-0000-0000-00005E6D0000}"/>
    <cellStyle name="Normal 21 2 5 2 2 3" xfId="28026" xr:uid="{00000000-0005-0000-0000-00005F6D0000}"/>
    <cellStyle name="Normal 21 2 5 2 3" xfId="28027" xr:uid="{00000000-0005-0000-0000-0000606D0000}"/>
    <cellStyle name="Normal 21 2 5 2 3 2" xfId="28028" xr:uid="{00000000-0005-0000-0000-0000616D0000}"/>
    <cellStyle name="Normal 21 2 5 2 4" xfId="28029" xr:uid="{00000000-0005-0000-0000-0000626D0000}"/>
    <cellStyle name="Normal 21 2 5 3" xfId="28030" xr:uid="{00000000-0005-0000-0000-0000636D0000}"/>
    <cellStyle name="Normal 21 2 5 3 2" xfId="28031" xr:uid="{00000000-0005-0000-0000-0000646D0000}"/>
    <cellStyle name="Normal 21 2 5 3 2 2" xfId="28032" xr:uid="{00000000-0005-0000-0000-0000656D0000}"/>
    <cellStyle name="Normal 21 2 5 3 3" xfId="28033" xr:uid="{00000000-0005-0000-0000-0000666D0000}"/>
    <cellStyle name="Normal 21 2 5 4" xfId="28034" xr:uid="{00000000-0005-0000-0000-0000676D0000}"/>
    <cellStyle name="Normal 21 2 5 4 2" xfId="28035" xr:uid="{00000000-0005-0000-0000-0000686D0000}"/>
    <cellStyle name="Normal 21 2 5 5" xfId="28036" xr:uid="{00000000-0005-0000-0000-0000696D0000}"/>
    <cellStyle name="Normal 21 2 5 6" xfId="28037" xr:uid="{00000000-0005-0000-0000-00006A6D0000}"/>
    <cellStyle name="Normal 21 2 6" xfId="28038" xr:uid="{00000000-0005-0000-0000-00006B6D0000}"/>
    <cellStyle name="Normal 21 2 6 2" xfId="28039" xr:uid="{00000000-0005-0000-0000-00006C6D0000}"/>
    <cellStyle name="Normal 21 2 6 2 2" xfId="28040" xr:uid="{00000000-0005-0000-0000-00006D6D0000}"/>
    <cellStyle name="Normal 21 2 6 2 2 2" xfId="28041" xr:uid="{00000000-0005-0000-0000-00006E6D0000}"/>
    <cellStyle name="Normal 21 2 6 2 2 2 2" xfId="28042" xr:uid="{00000000-0005-0000-0000-00006F6D0000}"/>
    <cellStyle name="Normal 21 2 6 2 2 3" xfId="28043" xr:uid="{00000000-0005-0000-0000-0000706D0000}"/>
    <cellStyle name="Normal 21 2 6 2 3" xfId="28044" xr:uid="{00000000-0005-0000-0000-0000716D0000}"/>
    <cellStyle name="Normal 21 2 6 2 3 2" xfId="28045" xr:uid="{00000000-0005-0000-0000-0000726D0000}"/>
    <cellStyle name="Normal 21 2 6 2 4" xfId="28046" xr:uid="{00000000-0005-0000-0000-0000736D0000}"/>
    <cellStyle name="Normal 21 2 6 3" xfId="28047" xr:uid="{00000000-0005-0000-0000-0000746D0000}"/>
    <cellStyle name="Normal 21 2 6 3 2" xfId="28048" xr:uid="{00000000-0005-0000-0000-0000756D0000}"/>
    <cellStyle name="Normal 21 2 6 3 2 2" xfId="28049" xr:uid="{00000000-0005-0000-0000-0000766D0000}"/>
    <cellStyle name="Normal 21 2 6 3 3" xfId="28050" xr:uid="{00000000-0005-0000-0000-0000776D0000}"/>
    <cellStyle name="Normal 21 2 6 4" xfId="28051" xr:uid="{00000000-0005-0000-0000-0000786D0000}"/>
    <cellStyle name="Normal 21 2 6 4 2" xfId="28052" xr:uid="{00000000-0005-0000-0000-0000796D0000}"/>
    <cellStyle name="Normal 21 2 6 5" xfId="28053" xr:uid="{00000000-0005-0000-0000-00007A6D0000}"/>
    <cellStyle name="Normal 21 2 7" xfId="28054" xr:uid="{00000000-0005-0000-0000-00007B6D0000}"/>
    <cellStyle name="Normal 21 2 7 2" xfId="28055" xr:uid="{00000000-0005-0000-0000-00007C6D0000}"/>
    <cellStyle name="Normal 21 2 7 2 2" xfId="28056" xr:uid="{00000000-0005-0000-0000-00007D6D0000}"/>
    <cellStyle name="Normal 21 2 7 2 2 2" xfId="28057" xr:uid="{00000000-0005-0000-0000-00007E6D0000}"/>
    <cellStyle name="Normal 21 2 7 2 2 2 2" xfId="28058" xr:uid="{00000000-0005-0000-0000-00007F6D0000}"/>
    <cellStyle name="Normal 21 2 7 2 2 3" xfId="28059" xr:uid="{00000000-0005-0000-0000-0000806D0000}"/>
    <cellStyle name="Normal 21 2 7 2 3" xfId="28060" xr:uid="{00000000-0005-0000-0000-0000816D0000}"/>
    <cellStyle name="Normal 21 2 7 2 3 2" xfId="28061" xr:uid="{00000000-0005-0000-0000-0000826D0000}"/>
    <cellStyle name="Normal 21 2 7 2 4" xfId="28062" xr:uid="{00000000-0005-0000-0000-0000836D0000}"/>
    <cellStyle name="Normal 21 2 7 3" xfId="28063" xr:uid="{00000000-0005-0000-0000-0000846D0000}"/>
    <cellStyle name="Normal 21 2 7 3 2" xfId="28064" xr:uid="{00000000-0005-0000-0000-0000856D0000}"/>
    <cellStyle name="Normal 21 2 7 3 2 2" xfId="28065" xr:uid="{00000000-0005-0000-0000-0000866D0000}"/>
    <cellStyle name="Normal 21 2 7 3 3" xfId="28066" xr:uid="{00000000-0005-0000-0000-0000876D0000}"/>
    <cellStyle name="Normal 21 2 7 4" xfId="28067" xr:uid="{00000000-0005-0000-0000-0000886D0000}"/>
    <cellStyle name="Normal 21 2 7 4 2" xfId="28068" xr:uid="{00000000-0005-0000-0000-0000896D0000}"/>
    <cellStyle name="Normal 21 2 7 5" xfId="28069" xr:uid="{00000000-0005-0000-0000-00008A6D0000}"/>
    <cellStyle name="Normal 21 2 8" xfId="28070" xr:uid="{00000000-0005-0000-0000-00008B6D0000}"/>
    <cellStyle name="Normal 21 2 8 2" xfId="28071" xr:uid="{00000000-0005-0000-0000-00008C6D0000}"/>
    <cellStyle name="Normal 21 2 8 2 2" xfId="28072" xr:uid="{00000000-0005-0000-0000-00008D6D0000}"/>
    <cellStyle name="Normal 21 2 8 2 2 2" xfId="28073" xr:uid="{00000000-0005-0000-0000-00008E6D0000}"/>
    <cellStyle name="Normal 21 2 8 2 2 2 2" xfId="28074" xr:uid="{00000000-0005-0000-0000-00008F6D0000}"/>
    <cellStyle name="Normal 21 2 8 2 2 3" xfId="28075" xr:uid="{00000000-0005-0000-0000-0000906D0000}"/>
    <cellStyle name="Normal 21 2 8 2 3" xfId="28076" xr:uid="{00000000-0005-0000-0000-0000916D0000}"/>
    <cellStyle name="Normal 21 2 8 2 3 2" xfId="28077" xr:uid="{00000000-0005-0000-0000-0000926D0000}"/>
    <cellStyle name="Normal 21 2 8 2 4" xfId="28078" xr:uid="{00000000-0005-0000-0000-0000936D0000}"/>
    <cellStyle name="Normal 21 2 8 3" xfId="28079" xr:uid="{00000000-0005-0000-0000-0000946D0000}"/>
    <cellStyle name="Normal 21 2 8 3 2" xfId="28080" xr:uid="{00000000-0005-0000-0000-0000956D0000}"/>
    <cellStyle name="Normal 21 2 8 3 2 2" xfId="28081" xr:uid="{00000000-0005-0000-0000-0000966D0000}"/>
    <cellStyle name="Normal 21 2 8 3 3" xfId="28082" xr:uid="{00000000-0005-0000-0000-0000976D0000}"/>
    <cellStyle name="Normal 21 2 8 4" xfId="28083" xr:uid="{00000000-0005-0000-0000-0000986D0000}"/>
    <cellStyle name="Normal 21 2 8 4 2" xfId="28084" xr:uid="{00000000-0005-0000-0000-0000996D0000}"/>
    <cellStyle name="Normal 21 2 8 5" xfId="28085" xr:uid="{00000000-0005-0000-0000-00009A6D0000}"/>
    <cellStyle name="Normal 21 2 9" xfId="28086" xr:uid="{00000000-0005-0000-0000-00009B6D0000}"/>
    <cellStyle name="Normal 21 2 9 2" xfId="28087" xr:uid="{00000000-0005-0000-0000-00009C6D0000}"/>
    <cellStyle name="Normal 21 2 9 2 2" xfId="28088" xr:uid="{00000000-0005-0000-0000-00009D6D0000}"/>
    <cellStyle name="Normal 21 2 9 2 2 2" xfId="28089" xr:uid="{00000000-0005-0000-0000-00009E6D0000}"/>
    <cellStyle name="Normal 21 2 9 2 3" xfId="28090" xr:uid="{00000000-0005-0000-0000-00009F6D0000}"/>
    <cellStyle name="Normal 21 2 9 3" xfId="28091" xr:uid="{00000000-0005-0000-0000-0000A06D0000}"/>
    <cellStyle name="Normal 21 2 9 3 2" xfId="28092" xr:uid="{00000000-0005-0000-0000-0000A16D0000}"/>
    <cellStyle name="Normal 21 2 9 4" xfId="28093" xr:uid="{00000000-0005-0000-0000-0000A26D0000}"/>
    <cellStyle name="Normal 21 3" xfId="28094" xr:uid="{00000000-0005-0000-0000-0000A36D0000}"/>
    <cellStyle name="Normal 21 3 2" xfId="28095" xr:uid="{00000000-0005-0000-0000-0000A46D0000}"/>
    <cellStyle name="Normal 21 3 2 2" xfId="28096" xr:uid="{00000000-0005-0000-0000-0000A56D0000}"/>
    <cellStyle name="Normal 21 3 2 2 2" xfId="28097" xr:uid="{00000000-0005-0000-0000-0000A66D0000}"/>
    <cellStyle name="Normal 21 3 2 2 2 2" xfId="28098" xr:uid="{00000000-0005-0000-0000-0000A76D0000}"/>
    <cellStyle name="Normal 21 3 2 2 3" xfId="28099" xr:uid="{00000000-0005-0000-0000-0000A86D0000}"/>
    <cellStyle name="Normal 21 3 2 3" xfId="28100" xr:uid="{00000000-0005-0000-0000-0000A96D0000}"/>
    <cellStyle name="Normal 21 3 2 3 2" xfId="28101" xr:uid="{00000000-0005-0000-0000-0000AA6D0000}"/>
    <cellStyle name="Normal 21 3 2 4" xfId="28102" xr:uid="{00000000-0005-0000-0000-0000AB6D0000}"/>
    <cellStyle name="Normal 21 3 2 5" xfId="28103" xr:uid="{00000000-0005-0000-0000-0000AC6D0000}"/>
    <cellStyle name="Normal 21 3 3" xfId="28104" xr:uid="{00000000-0005-0000-0000-0000AD6D0000}"/>
    <cellStyle name="Normal 21 3 3 2" xfId="28105" xr:uid="{00000000-0005-0000-0000-0000AE6D0000}"/>
    <cellStyle name="Normal 21 3 3 2 2" xfId="28106" xr:uid="{00000000-0005-0000-0000-0000AF6D0000}"/>
    <cellStyle name="Normal 21 3 3 3" xfId="28107" xr:uid="{00000000-0005-0000-0000-0000B06D0000}"/>
    <cellStyle name="Normal 21 3 3 4" xfId="28108" xr:uid="{00000000-0005-0000-0000-0000B16D0000}"/>
    <cellStyle name="Normal 21 3 4" xfId="28109" xr:uid="{00000000-0005-0000-0000-0000B26D0000}"/>
    <cellStyle name="Normal 21 3 4 2" xfId="28110" xr:uid="{00000000-0005-0000-0000-0000B36D0000}"/>
    <cellStyle name="Normal 21 3 4 3" xfId="28111" xr:uid="{00000000-0005-0000-0000-0000B46D0000}"/>
    <cellStyle name="Normal 21 3 5" xfId="28112" xr:uid="{00000000-0005-0000-0000-0000B56D0000}"/>
    <cellStyle name="Normal 21 3 6" xfId="28113" xr:uid="{00000000-0005-0000-0000-0000B66D0000}"/>
    <cellStyle name="Normal 21 4" xfId="28114" xr:uid="{00000000-0005-0000-0000-0000B76D0000}"/>
    <cellStyle name="Normal 21 4 2" xfId="28115" xr:uid="{00000000-0005-0000-0000-0000B86D0000}"/>
    <cellStyle name="Normal 21 4 2 2" xfId="28116" xr:uid="{00000000-0005-0000-0000-0000B96D0000}"/>
    <cellStyle name="Normal 21 4 3" xfId="28117" xr:uid="{00000000-0005-0000-0000-0000BA6D0000}"/>
    <cellStyle name="Normal 21 4 4" xfId="28118" xr:uid="{00000000-0005-0000-0000-0000BB6D0000}"/>
    <cellStyle name="Normal 21 5" xfId="28119" xr:uid="{00000000-0005-0000-0000-0000BC6D0000}"/>
    <cellStyle name="Normal 21 5 2" xfId="28120" xr:uid="{00000000-0005-0000-0000-0000BD6D0000}"/>
    <cellStyle name="Normal 21 5 3" xfId="28121" xr:uid="{00000000-0005-0000-0000-0000BE6D0000}"/>
    <cellStyle name="Normal 21 6" xfId="28122" xr:uid="{00000000-0005-0000-0000-0000BF6D0000}"/>
    <cellStyle name="Normal 21 6 2" xfId="28123" xr:uid="{00000000-0005-0000-0000-0000C06D0000}"/>
    <cellStyle name="Normal 21 7" xfId="28124" xr:uid="{00000000-0005-0000-0000-0000C16D0000}"/>
    <cellStyle name="Normal 21 8" xfId="28125" xr:uid="{00000000-0005-0000-0000-0000C26D0000}"/>
    <cellStyle name="Normal 22" xfId="62" xr:uid="{00000000-0005-0000-0000-0000C36D0000}"/>
    <cellStyle name="Normal 22 2" xfId="28126" xr:uid="{00000000-0005-0000-0000-0000C46D0000}"/>
    <cellStyle name="Normal 22 2 10" xfId="28127" xr:uid="{00000000-0005-0000-0000-0000C56D0000}"/>
    <cellStyle name="Normal 22 2 10 2" xfId="28128" xr:uid="{00000000-0005-0000-0000-0000C66D0000}"/>
    <cellStyle name="Normal 22 2 10 2 2" xfId="28129" xr:uid="{00000000-0005-0000-0000-0000C76D0000}"/>
    <cellStyle name="Normal 22 2 10 2 2 2" xfId="28130" xr:uid="{00000000-0005-0000-0000-0000C86D0000}"/>
    <cellStyle name="Normal 22 2 10 2 3" xfId="28131" xr:uid="{00000000-0005-0000-0000-0000C96D0000}"/>
    <cellStyle name="Normal 22 2 10 3" xfId="28132" xr:uid="{00000000-0005-0000-0000-0000CA6D0000}"/>
    <cellStyle name="Normal 22 2 10 3 2" xfId="28133" xr:uid="{00000000-0005-0000-0000-0000CB6D0000}"/>
    <cellStyle name="Normal 22 2 10 4" xfId="28134" xr:uid="{00000000-0005-0000-0000-0000CC6D0000}"/>
    <cellStyle name="Normal 22 2 11" xfId="28135" xr:uid="{00000000-0005-0000-0000-0000CD6D0000}"/>
    <cellStyle name="Normal 22 2 11 2" xfId="28136" xr:uid="{00000000-0005-0000-0000-0000CE6D0000}"/>
    <cellStyle name="Normal 22 2 11 2 2" xfId="28137" xr:uid="{00000000-0005-0000-0000-0000CF6D0000}"/>
    <cellStyle name="Normal 22 2 11 3" xfId="28138" xr:uid="{00000000-0005-0000-0000-0000D06D0000}"/>
    <cellStyle name="Normal 22 2 12" xfId="28139" xr:uid="{00000000-0005-0000-0000-0000D16D0000}"/>
    <cellStyle name="Normal 22 2 12 2" xfId="28140" xr:uid="{00000000-0005-0000-0000-0000D26D0000}"/>
    <cellStyle name="Normal 22 2 13" xfId="28141" xr:uid="{00000000-0005-0000-0000-0000D36D0000}"/>
    <cellStyle name="Normal 22 2 14" xfId="28142" xr:uid="{00000000-0005-0000-0000-0000D46D0000}"/>
    <cellStyle name="Normal 22 2 15" xfId="28143" xr:uid="{00000000-0005-0000-0000-0000D56D0000}"/>
    <cellStyle name="Normal 22 2 16" xfId="28144" xr:uid="{00000000-0005-0000-0000-0000D66D0000}"/>
    <cellStyle name="Normal 22 2 17" xfId="28145" xr:uid="{00000000-0005-0000-0000-0000D76D0000}"/>
    <cellStyle name="Normal 22 2 2" xfId="28146" xr:uid="{00000000-0005-0000-0000-0000D86D0000}"/>
    <cellStyle name="Normal 22 2 2 2" xfId="28147" xr:uid="{00000000-0005-0000-0000-0000D96D0000}"/>
    <cellStyle name="Normal 22 2 2 2 2" xfId="28148" xr:uid="{00000000-0005-0000-0000-0000DA6D0000}"/>
    <cellStyle name="Normal 22 2 2 2 2 2" xfId="28149" xr:uid="{00000000-0005-0000-0000-0000DB6D0000}"/>
    <cellStyle name="Normal 22 2 2 2 2 2 2" xfId="28150" xr:uid="{00000000-0005-0000-0000-0000DC6D0000}"/>
    <cellStyle name="Normal 22 2 2 2 2 2 2 2" xfId="28151" xr:uid="{00000000-0005-0000-0000-0000DD6D0000}"/>
    <cellStyle name="Normal 22 2 2 2 2 2 3" xfId="28152" xr:uid="{00000000-0005-0000-0000-0000DE6D0000}"/>
    <cellStyle name="Normal 22 2 2 2 2 3" xfId="28153" xr:uid="{00000000-0005-0000-0000-0000DF6D0000}"/>
    <cellStyle name="Normal 22 2 2 2 2 3 2" xfId="28154" xr:uid="{00000000-0005-0000-0000-0000E06D0000}"/>
    <cellStyle name="Normal 22 2 2 2 2 4" xfId="28155" xr:uid="{00000000-0005-0000-0000-0000E16D0000}"/>
    <cellStyle name="Normal 22 2 2 2 3" xfId="28156" xr:uid="{00000000-0005-0000-0000-0000E26D0000}"/>
    <cellStyle name="Normal 22 2 2 2 3 2" xfId="28157" xr:uid="{00000000-0005-0000-0000-0000E36D0000}"/>
    <cellStyle name="Normal 22 2 2 2 3 2 2" xfId="28158" xr:uid="{00000000-0005-0000-0000-0000E46D0000}"/>
    <cellStyle name="Normal 22 2 2 2 3 3" xfId="28159" xr:uid="{00000000-0005-0000-0000-0000E56D0000}"/>
    <cellStyle name="Normal 22 2 2 2 4" xfId="28160" xr:uid="{00000000-0005-0000-0000-0000E66D0000}"/>
    <cellStyle name="Normal 22 2 2 2 4 2" xfId="28161" xr:uid="{00000000-0005-0000-0000-0000E76D0000}"/>
    <cellStyle name="Normal 22 2 2 2 5" xfId="28162" xr:uid="{00000000-0005-0000-0000-0000E86D0000}"/>
    <cellStyle name="Normal 22 2 2 2 6" xfId="28163" xr:uid="{00000000-0005-0000-0000-0000E96D0000}"/>
    <cellStyle name="Normal 22 2 2 3" xfId="28164" xr:uid="{00000000-0005-0000-0000-0000EA6D0000}"/>
    <cellStyle name="Normal 22 2 2 3 2" xfId="28165" xr:uid="{00000000-0005-0000-0000-0000EB6D0000}"/>
    <cellStyle name="Normal 22 2 2 3 2 2" xfId="28166" xr:uid="{00000000-0005-0000-0000-0000EC6D0000}"/>
    <cellStyle name="Normal 22 2 2 3 2 2 2" xfId="28167" xr:uid="{00000000-0005-0000-0000-0000ED6D0000}"/>
    <cellStyle name="Normal 22 2 2 3 2 3" xfId="28168" xr:uid="{00000000-0005-0000-0000-0000EE6D0000}"/>
    <cellStyle name="Normal 22 2 2 3 3" xfId="28169" xr:uid="{00000000-0005-0000-0000-0000EF6D0000}"/>
    <cellStyle name="Normal 22 2 2 3 3 2" xfId="28170" xr:uid="{00000000-0005-0000-0000-0000F06D0000}"/>
    <cellStyle name="Normal 22 2 2 3 4" xfId="28171" xr:uid="{00000000-0005-0000-0000-0000F16D0000}"/>
    <cellStyle name="Normal 22 2 2 3 5" xfId="28172" xr:uid="{00000000-0005-0000-0000-0000F26D0000}"/>
    <cellStyle name="Normal 22 2 2 4" xfId="28173" xr:uid="{00000000-0005-0000-0000-0000F36D0000}"/>
    <cellStyle name="Normal 22 2 2 4 2" xfId="28174" xr:uid="{00000000-0005-0000-0000-0000F46D0000}"/>
    <cellStyle name="Normal 22 2 2 4 2 2" xfId="28175" xr:uid="{00000000-0005-0000-0000-0000F56D0000}"/>
    <cellStyle name="Normal 22 2 2 4 3" xfId="28176" xr:uid="{00000000-0005-0000-0000-0000F66D0000}"/>
    <cellStyle name="Normal 22 2 2 4 4" xfId="28177" xr:uid="{00000000-0005-0000-0000-0000F76D0000}"/>
    <cellStyle name="Normal 22 2 2 5" xfId="28178" xr:uid="{00000000-0005-0000-0000-0000F86D0000}"/>
    <cellStyle name="Normal 22 2 2 5 2" xfId="28179" xr:uid="{00000000-0005-0000-0000-0000F96D0000}"/>
    <cellStyle name="Normal 22 2 2 6" xfId="28180" xr:uid="{00000000-0005-0000-0000-0000FA6D0000}"/>
    <cellStyle name="Normal 22 2 2 7" xfId="28181" xr:uid="{00000000-0005-0000-0000-0000FB6D0000}"/>
    <cellStyle name="Normal 22 2 3" xfId="28182" xr:uid="{00000000-0005-0000-0000-0000FC6D0000}"/>
    <cellStyle name="Normal 22 2 3 2" xfId="28183" xr:uid="{00000000-0005-0000-0000-0000FD6D0000}"/>
    <cellStyle name="Normal 22 2 3 2 2" xfId="28184" xr:uid="{00000000-0005-0000-0000-0000FE6D0000}"/>
    <cellStyle name="Normal 22 2 3 2 2 2" xfId="28185" xr:uid="{00000000-0005-0000-0000-0000FF6D0000}"/>
    <cellStyle name="Normal 22 2 3 2 2 2 2" xfId="28186" xr:uid="{00000000-0005-0000-0000-0000006E0000}"/>
    <cellStyle name="Normal 22 2 3 2 2 2 2 2" xfId="28187" xr:uid="{00000000-0005-0000-0000-0000016E0000}"/>
    <cellStyle name="Normal 22 2 3 2 2 2 3" xfId="28188" xr:uid="{00000000-0005-0000-0000-0000026E0000}"/>
    <cellStyle name="Normal 22 2 3 2 2 3" xfId="28189" xr:uid="{00000000-0005-0000-0000-0000036E0000}"/>
    <cellStyle name="Normal 22 2 3 2 2 3 2" xfId="28190" xr:uid="{00000000-0005-0000-0000-0000046E0000}"/>
    <cellStyle name="Normal 22 2 3 2 2 4" xfId="28191" xr:uid="{00000000-0005-0000-0000-0000056E0000}"/>
    <cellStyle name="Normal 22 2 3 2 3" xfId="28192" xr:uid="{00000000-0005-0000-0000-0000066E0000}"/>
    <cellStyle name="Normal 22 2 3 2 3 2" xfId="28193" xr:uid="{00000000-0005-0000-0000-0000076E0000}"/>
    <cellStyle name="Normal 22 2 3 2 3 2 2" xfId="28194" xr:uid="{00000000-0005-0000-0000-0000086E0000}"/>
    <cellStyle name="Normal 22 2 3 2 3 3" xfId="28195" xr:uid="{00000000-0005-0000-0000-0000096E0000}"/>
    <cellStyle name="Normal 22 2 3 2 4" xfId="28196" xr:uid="{00000000-0005-0000-0000-00000A6E0000}"/>
    <cellStyle name="Normal 22 2 3 2 4 2" xfId="28197" xr:uid="{00000000-0005-0000-0000-00000B6E0000}"/>
    <cellStyle name="Normal 22 2 3 2 5" xfId="28198" xr:uid="{00000000-0005-0000-0000-00000C6E0000}"/>
    <cellStyle name="Normal 22 2 3 3" xfId="28199" xr:uid="{00000000-0005-0000-0000-00000D6E0000}"/>
    <cellStyle name="Normal 22 2 3 3 2" xfId="28200" xr:uid="{00000000-0005-0000-0000-00000E6E0000}"/>
    <cellStyle name="Normal 22 2 3 3 2 2" xfId="28201" xr:uid="{00000000-0005-0000-0000-00000F6E0000}"/>
    <cellStyle name="Normal 22 2 3 3 2 2 2" xfId="28202" xr:uid="{00000000-0005-0000-0000-0000106E0000}"/>
    <cellStyle name="Normal 22 2 3 3 2 3" xfId="28203" xr:uid="{00000000-0005-0000-0000-0000116E0000}"/>
    <cellStyle name="Normal 22 2 3 3 3" xfId="28204" xr:uid="{00000000-0005-0000-0000-0000126E0000}"/>
    <cellStyle name="Normal 22 2 3 3 3 2" xfId="28205" xr:uid="{00000000-0005-0000-0000-0000136E0000}"/>
    <cellStyle name="Normal 22 2 3 3 4" xfId="28206" xr:uid="{00000000-0005-0000-0000-0000146E0000}"/>
    <cellStyle name="Normal 22 2 3 4" xfId="28207" xr:uid="{00000000-0005-0000-0000-0000156E0000}"/>
    <cellStyle name="Normal 22 2 3 4 2" xfId="28208" xr:uid="{00000000-0005-0000-0000-0000166E0000}"/>
    <cellStyle name="Normal 22 2 3 4 2 2" xfId="28209" xr:uid="{00000000-0005-0000-0000-0000176E0000}"/>
    <cellStyle name="Normal 22 2 3 4 3" xfId="28210" xr:uid="{00000000-0005-0000-0000-0000186E0000}"/>
    <cellStyle name="Normal 22 2 3 5" xfId="28211" xr:uid="{00000000-0005-0000-0000-0000196E0000}"/>
    <cellStyle name="Normal 22 2 3 5 2" xfId="28212" xr:uid="{00000000-0005-0000-0000-00001A6E0000}"/>
    <cellStyle name="Normal 22 2 3 6" xfId="28213" xr:uid="{00000000-0005-0000-0000-00001B6E0000}"/>
    <cellStyle name="Normal 22 2 3 7" xfId="28214" xr:uid="{00000000-0005-0000-0000-00001C6E0000}"/>
    <cellStyle name="Normal 22 2 4" xfId="28215" xr:uid="{00000000-0005-0000-0000-00001D6E0000}"/>
    <cellStyle name="Normal 22 2 4 2" xfId="28216" xr:uid="{00000000-0005-0000-0000-00001E6E0000}"/>
    <cellStyle name="Normal 22 2 4 2 2" xfId="28217" xr:uid="{00000000-0005-0000-0000-00001F6E0000}"/>
    <cellStyle name="Normal 22 2 4 2 2 2" xfId="28218" xr:uid="{00000000-0005-0000-0000-0000206E0000}"/>
    <cellStyle name="Normal 22 2 4 2 2 2 2" xfId="28219" xr:uid="{00000000-0005-0000-0000-0000216E0000}"/>
    <cellStyle name="Normal 22 2 4 2 2 2 2 2" xfId="28220" xr:uid="{00000000-0005-0000-0000-0000226E0000}"/>
    <cellStyle name="Normal 22 2 4 2 2 2 3" xfId="28221" xr:uid="{00000000-0005-0000-0000-0000236E0000}"/>
    <cellStyle name="Normal 22 2 4 2 2 3" xfId="28222" xr:uid="{00000000-0005-0000-0000-0000246E0000}"/>
    <cellStyle name="Normal 22 2 4 2 2 3 2" xfId="28223" xr:uid="{00000000-0005-0000-0000-0000256E0000}"/>
    <cellStyle name="Normal 22 2 4 2 2 4" xfId="28224" xr:uid="{00000000-0005-0000-0000-0000266E0000}"/>
    <cellStyle name="Normal 22 2 4 2 3" xfId="28225" xr:uid="{00000000-0005-0000-0000-0000276E0000}"/>
    <cellStyle name="Normal 22 2 4 2 3 2" xfId="28226" xr:uid="{00000000-0005-0000-0000-0000286E0000}"/>
    <cellStyle name="Normal 22 2 4 2 3 2 2" xfId="28227" xr:uid="{00000000-0005-0000-0000-0000296E0000}"/>
    <cellStyle name="Normal 22 2 4 2 3 3" xfId="28228" xr:uid="{00000000-0005-0000-0000-00002A6E0000}"/>
    <cellStyle name="Normal 22 2 4 2 4" xfId="28229" xr:uid="{00000000-0005-0000-0000-00002B6E0000}"/>
    <cellStyle name="Normal 22 2 4 2 4 2" xfId="28230" xr:uid="{00000000-0005-0000-0000-00002C6E0000}"/>
    <cellStyle name="Normal 22 2 4 2 5" xfId="28231" xr:uid="{00000000-0005-0000-0000-00002D6E0000}"/>
    <cellStyle name="Normal 22 2 4 3" xfId="28232" xr:uid="{00000000-0005-0000-0000-00002E6E0000}"/>
    <cellStyle name="Normal 22 2 4 3 2" xfId="28233" xr:uid="{00000000-0005-0000-0000-00002F6E0000}"/>
    <cellStyle name="Normal 22 2 4 3 2 2" xfId="28234" xr:uid="{00000000-0005-0000-0000-0000306E0000}"/>
    <cellStyle name="Normal 22 2 4 3 2 2 2" xfId="28235" xr:uid="{00000000-0005-0000-0000-0000316E0000}"/>
    <cellStyle name="Normal 22 2 4 3 2 3" xfId="28236" xr:uid="{00000000-0005-0000-0000-0000326E0000}"/>
    <cellStyle name="Normal 22 2 4 3 3" xfId="28237" xr:uid="{00000000-0005-0000-0000-0000336E0000}"/>
    <cellStyle name="Normal 22 2 4 3 3 2" xfId="28238" xr:uid="{00000000-0005-0000-0000-0000346E0000}"/>
    <cellStyle name="Normal 22 2 4 3 4" xfId="28239" xr:uid="{00000000-0005-0000-0000-0000356E0000}"/>
    <cellStyle name="Normal 22 2 4 4" xfId="28240" xr:uid="{00000000-0005-0000-0000-0000366E0000}"/>
    <cellStyle name="Normal 22 2 4 4 2" xfId="28241" xr:uid="{00000000-0005-0000-0000-0000376E0000}"/>
    <cellStyle name="Normal 22 2 4 4 2 2" xfId="28242" xr:uid="{00000000-0005-0000-0000-0000386E0000}"/>
    <cellStyle name="Normal 22 2 4 4 3" xfId="28243" xr:uid="{00000000-0005-0000-0000-0000396E0000}"/>
    <cellStyle name="Normal 22 2 4 5" xfId="28244" xr:uid="{00000000-0005-0000-0000-00003A6E0000}"/>
    <cellStyle name="Normal 22 2 4 5 2" xfId="28245" xr:uid="{00000000-0005-0000-0000-00003B6E0000}"/>
    <cellStyle name="Normal 22 2 4 6" xfId="28246" xr:uid="{00000000-0005-0000-0000-00003C6E0000}"/>
    <cellStyle name="Normal 22 2 4 7" xfId="28247" xr:uid="{00000000-0005-0000-0000-00003D6E0000}"/>
    <cellStyle name="Normal 22 2 5" xfId="28248" xr:uid="{00000000-0005-0000-0000-00003E6E0000}"/>
    <cellStyle name="Normal 22 2 5 2" xfId="28249" xr:uid="{00000000-0005-0000-0000-00003F6E0000}"/>
    <cellStyle name="Normal 22 2 5 2 2" xfId="28250" xr:uid="{00000000-0005-0000-0000-0000406E0000}"/>
    <cellStyle name="Normal 22 2 5 2 2 2" xfId="28251" xr:uid="{00000000-0005-0000-0000-0000416E0000}"/>
    <cellStyle name="Normal 22 2 5 2 2 2 2" xfId="28252" xr:uid="{00000000-0005-0000-0000-0000426E0000}"/>
    <cellStyle name="Normal 22 2 5 2 2 3" xfId="28253" xr:uid="{00000000-0005-0000-0000-0000436E0000}"/>
    <cellStyle name="Normal 22 2 5 2 3" xfId="28254" xr:uid="{00000000-0005-0000-0000-0000446E0000}"/>
    <cellStyle name="Normal 22 2 5 2 3 2" xfId="28255" xr:uid="{00000000-0005-0000-0000-0000456E0000}"/>
    <cellStyle name="Normal 22 2 5 2 4" xfId="28256" xr:uid="{00000000-0005-0000-0000-0000466E0000}"/>
    <cellStyle name="Normal 22 2 5 3" xfId="28257" xr:uid="{00000000-0005-0000-0000-0000476E0000}"/>
    <cellStyle name="Normal 22 2 5 3 2" xfId="28258" xr:uid="{00000000-0005-0000-0000-0000486E0000}"/>
    <cellStyle name="Normal 22 2 5 3 2 2" xfId="28259" xr:uid="{00000000-0005-0000-0000-0000496E0000}"/>
    <cellStyle name="Normal 22 2 5 3 3" xfId="28260" xr:uid="{00000000-0005-0000-0000-00004A6E0000}"/>
    <cellStyle name="Normal 22 2 5 4" xfId="28261" xr:uid="{00000000-0005-0000-0000-00004B6E0000}"/>
    <cellStyle name="Normal 22 2 5 4 2" xfId="28262" xr:uid="{00000000-0005-0000-0000-00004C6E0000}"/>
    <cellStyle name="Normal 22 2 5 5" xfId="28263" xr:uid="{00000000-0005-0000-0000-00004D6E0000}"/>
    <cellStyle name="Normal 22 2 5 6" xfId="28264" xr:uid="{00000000-0005-0000-0000-00004E6E0000}"/>
    <cellStyle name="Normal 22 2 6" xfId="28265" xr:uid="{00000000-0005-0000-0000-00004F6E0000}"/>
    <cellStyle name="Normal 22 2 6 2" xfId="28266" xr:uid="{00000000-0005-0000-0000-0000506E0000}"/>
    <cellStyle name="Normal 22 2 6 2 2" xfId="28267" xr:uid="{00000000-0005-0000-0000-0000516E0000}"/>
    <cellStyle name="Normal 22 2 6 2 2 2" xfId="28268" xr:uid="{00000000-0005-0000-0000-0000526E0000}"/>
    <cellStyle name="Normal 22 2 6 2 2 2 2" xfId="28269" xr:uid="{00000000-0005-0000-0000-0000536E0000}"/>
    <cellStyle name="Normal 22 2 6 2 2 3" xfId="28270" xr:uid="{00000000-0005-0000-0000-0000546E0000}"/>
    <cellStyle name="Normal 22 2 6 2 3" xfId="28271" xr:uid="{00000000-0005-0000-0000-0000556E0000}"/>
    <cellStyle name="Normal 22 2 6 2 3 2" xfId="28272" xr:uid="{00000000-0005-0000-0000-0000566E0000}"/>
    <cellStyle name="Normal 22 2 6 2 4" xfId="28273" xr:uid="{00000000-0005-0000-0000-0000576E0000}"/>
    <cellStyle name="Normal 22 2 6 3" xfId="28274" xr:uid="{00000000-0005-0000-0000-0000586E0000}"/>
    <cellStyle name="Normal 22 2 6 3 2" xfId="28275" xr:uid="{00000000-0005-0000-0000-0000596E0000}"/>
    <cellStyle name="Normal 22 2 6 3 2 2" xfId="28276" xr:uid="{00000000-0005-0000-0000-00005A6E0000}"/>
    <cellStyle name="Normal 22 2 6 3 3" xfId="28277" xr:uid="{00000000-0005-0000-0000-00005B6E0000}"/>
    <cellStyle name="Normal 22 2 6 4" xfId="28278" xr:uid="{00000000-0005-0000-0000-00005C6E0000}"/>
    <cellStyle name="Normal 22 2 6 4 2" xfId="28279" xr:uid="{00000000-0005-0000-0000-00005D6E0000}"/>
    <cellStyle name="Normal 22 2 6 5" xfId="28280" xr:uid="{00000000-0005-0000-0000-00005E6E0000}"/>
    <cellStyle name="Normal 22 2 7" xfId="28281" xr:uid="{00000000-0005-0000-0000-00005F6E0000}"/>
    <cellStyle name="Normal 22 2 7 2" xfId="28282" xr:uid="{00000000-0005-0000-0000-0000606E0000}"/>
    <cellStyle name="Normal 22 2 7 2 2" xfId="28283" xr:uid="{00000000-0005-0000-0000-0000616E0000}"/>
    <cellStyle name="Normal 22 2 7 2 2 2" xfId="28284" xr:uid="{00000000-0005-0000-0000-0000626E0000}"/>
    <cellStyle name="Normal 22 2 7 2 2 2 2" xfId="28285" xr:uid="{00000000-0005-0000-0000-0000636E0000}"/>
    <cellStyle name="Normal 22 2 7 2 2 3" xfId="28286" xr:uid="{00000000-0005-0000-0000-0000646E0000}"/>
    <cellStyle name="Normal 22 2 7 2 3" xfId="28287" xr:uid="{00000000-0005-0000-0000-0000656E0000}"/>
    <cellStyle name="Normal 22 2 7 2 3 2" xfId="28288" xr:uid="{00000000-0005-0000-0000-0000666E0000}"/>
    <cellStyle name="Normal 22 2 7 2 4" xfId="28289" xr:uid="{00000000-0005-0000-0000-0000676E0000}"/>
    <cellStyle name="Normal 22 2 7 3" xfId="28290" xr:uid="{00000000-0005-0000-0000-0000686E0000}"/>
    <cellStyle name="Normal 22 2 7 3 2" xfId="28291" xr:uid="{00000000-0005-0000-0000-0000696E0000}"/>
    <cellStyle name="Normal 22 2 7 3 2 2" xfId="28292" xr:uid="{00000000-0005-0000-0000-00006A6E0000}"/>
    <cellStyle name="Normal 22 2 7 3 3" xfId="28293" xr:uid="{00000000-0005-0000-0000-00006B6E0000}"/>
    <cellStyle name="Normal 22 2 7 4" xfId="28294" xr:uid="{00000000-0005-0000-0000-00006C6E0000}"/>
    <cellStyle name="Normal 22 2 7 4 2" xfId="28295" xr:uid="{00000000-0005-0000-0000-00006D6E0000}"/>
    <cellStyle name="Normal 22 2 7 5" xfId="28296" xr:uid="{00000000-0005-0000-0000-00006E6E0000}"/>
    <cellStyle name="Normal 22 2 8" xfId="28297" xr:uid="{00000000-0005-0000-0000-00006F6E0000}"/>
    <cellStyle name="Normal 22 2 8 2" xfId="28298" xr:uid="{00000000-0005-0000-0000-0000706E0000}"/>
    <cellStyle name="Normal 22 2 8 2 2" xfId="28299" xr:uid="{00000000-0005-0000-0000-0000716E0000}"/>
    <cellStyle name="Normal 22 2 8 2 2 2" xfId="28300" xr:uid="{00000000-0005-0000-0000-0000726E0000}"/>
    <cellStyle name="Normal 22 2 8 2 2 2 2" xfId="28301" xr:uid="{00000000-0005-0000-0000-0000736E0000}"/>
    <cellStyle name="Normal 22 2 8 2 2 3" xfId="28302" xr:uid="{00000000-0005-0000-0000-0000746E0000}"/>
    <cellStyle name="Normal 22 2 8 2 3" xfId="28303" xr:uid="{00000000-0005-0000-0000-0000756E0000}"/>
    <cellStyle name="Normal 22 2 8 2 3 2" xfId="28304" xr:uid="{00000000-0005-0000-0000-0000766E0000}"/>
    <cellStyle name="Normal 22 2 8 2 4" xfId="28305" xr:uid="{00000000-0005-0000-0000-0000776E0000}"/>
    <cellStyle name="Normal 22 2 8 3" xfId="28306" xr:uid="{00000000-0005-0000-0000-0000786E0000}"/>
    <cellStyle name="Normal 22 2 8 3 2" xfId="28307" xr:uid="{00000000-0005-0000-0000-0000796E0000}"/>
    <cellStyle name="Normal 22 2 8 3 2 2" xfId="28308" xr:uid="{00000000-0005-0000-0000-00007A6E0000}"/>
    <cellStyle name="Normal 22 2 8 3 3" xfId="28309" xr:uid="{00000000-0005-0000-0000-00007B6E0000}"/>
    <cellStyle name="Normal 22 2 8 4" xfId="28310" xr:uid="{00000000-0005-0000-0000-00007C6E0000}"/>
    <cellStyle name="Normal 22 2 8 4 2" xfId="28311" xr:uid="{00000000-0005-0000-0000-00007D6E0000}"/>
    <cellStyle name="Normal 22 2 8 5" xfId="28312" xr:uid="{00000000-0005-0000-0000-00007E6E0000}"/>
    <cellStyle name="Normal 22 2 9" xfId="28313" xr:uid="{00000000-0005-0000-0000-00007F6E0000}"/>
    <cellStyle name="Normal 22 2 9 2" xfId="28314" xr:uid="{00000000-0005-0000-0000-0000806E0000}"/>
    <cellStyle name="Normal 22 2 9 2 2" xfId="28315" xr:uid="{00000000-0005-0000-0000-0000816E0000}"/>
    <cellStyle name="Normal 22 2 9 2 2 2" xfId="28316" xr:uid="{00000000-0005-0000-0000-0000826E0000}"/>
    <cellStyle name="Normal 22 2 9 2 3" xfId="28317" xr:uid="{00000000-0005-0000-0000-0000836E0000}"/>
    <cellStyle name="Normal 22 2 9 3" xfId="28318" xr:uid="{00000000-0005-0000-0000-0000846E0000}"/>
    <cellStyle name="Normal 22 2 9 3 2" xfId="28319" xr:uid="{00000000-0005-0000-0000-0000856E0000}"/>
    <cellStyle name="Normal 22 2 9 4" xfId="28320" xr:uid="{00000000-0005-0000-0000-0000866E0000}"/>
    <cellStyle name="Normal 22 3" xfId="28321" xr:uid="{00000000-0005-0000-0000-0000876E0000}"/>
    <cellStyle name="Normal 22 3 2" xfId="28322" xr:uid="{00000000-0005-0000-0000-0000886E0000}"/>
    <cellStyle name="Normal 22 3 2 2" xfId="28323" xr:uid="{00000000-0005-0000-0000-0000896E0000}"/>
    <cellStyle name="Normal 22 3 2 2 2" xfId="28324" xr:uid="{00000000-0005-0000-0000-00008A6E0000}"/>
    <cellStyle name="Normal 22 3 2 2 2 2" xfId="28325" xr:uid="{00000000-0005-0000-0000-00008B6E0000}"/>
    <cellStyle name="Normal 22 3 2 2 3" xfId="28326" xr:uid="{00000000-0005-0000-0000-00008C6E0000}"/>
    <cellStyle name="Normal 22 3 2 3" xfId="28327" xr:uid="{00000000-0005-0000-0000-00008D6E0000}"/>
    <cellStyle name="Normal 22 3 2 3 2" xfId="28328" xr:uid="{00000000-0005-0000-0000-00008E6E0000}"/>
    <cellStyle name="Normal 22 3 2 4" xfId="28329" xr:uid="{00000000-0005-0000-0000-00008F6E0000}"/>
    <cellStyle name="Normal 22 3 2 5" xfId="28330" xr:uid="{00000000-0005-0000-0000-0000906E0000}"/>
    <cellStyle name="Normal 22 3 3" xfId="28331" xr:uid="{00000000-0005-0000-0000-0000916E0000}"/>
    <cellStyle name="Normal 22 3 3 2" xfId="28332" xr:uid="{00000000-0005-0000-0000-0000926E0000}"/>
    <cellStyle name="Normal 22 3 3 2 2" xfId="28333" xr:uid="{00000000-0005-0000-0000-0000936E0000}"/>
    <cellStyle name="Normal 22 3 3 3" xfId="28334" xr:uid="{00000000-0005-0000-0000-0000946E0000}"/>
    <cellStyle name="Normal 22 3 3 4" xfId="28335" xr:uid="{00000000-0005-0000-0000-0000956E0000}"/>
    <cellStyle name="Normal 22 3 4" xfId="28336" xr:uid="{00000000-0005-0000-0000-0000966E0000}"/>
    <cellStyle name="Normal 22 3 4 2" xfId="28337" xr:uid="{00000000-0005-0000-0000-0000976E0000}"/>
    <cellStyle name="Normal 22 3 4 3" xfId="28338" xr:uid="{00000000-0005-0000-0000-0000986E0000}"/>
    <cellStyle name="Normal 22 3 5" xfId="28339" xr:uid="{00000000-0005-0000-0000-0000996E0000}"/>
    <cellStyle name="Normal 22 3 6" xfId="28340" xr:uid="{00000000-0005-0000-0000-00009A6E0000}"/>
    <cellStyle name="Normal 22 4" xfId="28341" xr:uid="{00000000-0005-0000-0000-00009B6E0000}"/>
    <cellStyle name="Normal 22 4 2" xfId="28342" xr:uid="{00000000-0005-0000-0000-00009C6E0000}"/>
    <cellStyle name="Normal 22 4 2 2" xfId="28343" xr:uid="{00000000-0005-0000-0000-00009D6E0000}"/>
    <cellStyle name="Normal 22 4 3" xfId="28344" xr:uid="{00000000-0005-0000-0000-00009E6E0000}"/>
    <cellStyle name="Normal 22 4 4" xfId="28345" xr:uid="{00000000-0005-0000-0000-00009F6E0000}"/>
    <cellStyle name="Normal 22 5" xfId="28346" xr:uid="{00000000-0005-0000-0000-0000A06E0000}"/>
    <cellStyle name="Normal 22 5 2" xfId="28347" xr:uid="{00000000-0005-0000-0000-0000A16E0000}"/>
    <cellStyle name="Normal 22 5 3" xfId="28348" xr:uid="{00000000-0005-0000-0000-0000A26E0000}"/>
    <cellStyle name="Normal 22 6" xfId="28349" xr:uid="{00000000-0005-0000-0000-0000A36E0000}"/>
    <cellStyle name="Normal 22 6 2" xfId="28350" xr:uid="{00000000-0005-0000-0000-0000A46E0000}"/>
    <cellStyle name="Normal 22 7" xfId="28351" xr:uid="{00000000-0005-0000-0000-0000A56E0000}"/>
    <cellStyle name="Normal 22 8" xfId="28352" xr:uid="{00000000-0005-0000-0000-0000A66E0000}"/>
    <cellStyle name="Normal 23" xfId="63" xr:uid="{00000000-0005-0000-0000-0000A76E0000}"/>
    <cellStyle name="Normal 23 2" xfId="28353" xr:uid="{00000000-0005-0000-0000-0000A86E0000}"/>
    <cellStyle name="Normal 23 2 10" xfId="28354" xr:uid="{00000000-0005-0000-0000-0000A96E0000}"/>
    <cellStyle name="Normal 23 2 10 2" xfId="28355" xr:uid="{00000000-0005-0000-0000-0000AA6E0000}"/>
    <cellStyle name="Normal 23 2 10 2 2" xfId="28356" xr:uid="{00000000-0005-0000-0000-0000AB6E0000}"/>
    <cellStyle name="Normal 23 2 10 2 2 2" xfId="28357" xr:uid="{00000000-0005-0000-0000-0000AC6E0000}"/>
    <cellStyle name="Normal 23 2 10 2 3" xfId="28358" xr:uid="{00000000-0005-0000-0000-0000AD6E0000}"/>
    <cellStyle name="Normal 23 2 10 3" xfId="28359" xr:uid="{00000000-0005-0000-0000-0000AE6E0000}"/>
    <cellStyle name="Normal 23 2 10 3 2" xfId="28360" xr:uid="{00000000-0005-0000-0000-0000AF6E0000}"/>
    <cellStyle name="Normal 23 2 10 4" xfId="28361" xr:uid="{00000000-0005-0000-0000-0000B06E0000}"/>
    <cellStyle name="Normal 23 2 11" xfId="28362" xr:uid="{00000000-0005-0000-0000-0000B16E0000}"/>
    <cellStyle name="Normal 23 2 11 2" xfId="28363" xr:uid="{00000000-0005-0000-0000-0000B26E0000}"/>
    <cellStyle name="Normal 23 2 11 2 2" xfId="28364" xr:uid="{00000000-0005-0000-0000-0000B36E0000}"/>
    <cellStyle name="Normal 23 2 11 3" xfId="28365" xr:uid="{00000000-0005-0000-0000-0000B46E0000}"/>
    <cellStyle name="Normal 23 2 12" xfId="28366" xr:uid="{00000000-0005-0000-0000-0000B56E0000}"/>
    <cellStyle name="Normal 23 2 12 2" xfId="28367" xr:uid="{00000000-0005-0000-0000-0000B66E0000}"/>
    <cellStyle name="Normal 23 2 13" xfId="28368" xr:uid="{00000000-0005-0000-0000-0000B76E0000}"/>
    <cellStyle name="Normal 23 2 14" xfId="28369" xr:uid="{00000000-0005-0000-0000-0000B86E0000}"/>
    <cellStyle name="Normal 23 2 15" xfId="28370" xr:uid="{00000000-0005-0000-0000-0000B96E0000}"/>
    <cellStyle name="Normal 23 2 16" xfId="28371" xr:uid="{00000000-0005-0000-0000-0000BA6E0000}"/>
    <cellStyle name="Normal 23 2 17" xfId="28372" xr:uid="{00000000-0005-0000-0000-0000BB6E0000}"/>
    <cellStyle name="Normal 23 2 18" xfId="28373" xr:uid="{00000000-0005-0000-0000-0000BC6E0000}"/>
    <cellStyle name="Normal 23 2 19" xfId="49370" xr:uid="{00000000-0005-0000-0000-0000BD6E0000}"/>
    <cellStyle name="Normal 23 2 2" xfId="28374" xr:uid="{00000000-0005-0000-0000-0000BE6E0000}"/>
    <cellStyle name="Normal 23 2 2 2" xfId="28375" xr:uid="{00000000-0005-0000-0000-0000BF6E0000}"/>
    <cellStyle name="Normal 23 2 2 2 2" xfId="28376" xr:uid="{00000000-0005-0000-0000-0000C06E0000}"/>
    <cellStyle name="Normal 23 2 2 2 2 2" xfId="28377" xr:uid="{00000000-0005-0000-0000-0000C16E0000}"/>
    <cellStyle name="Normal 23 2 2 2 2 2 2" xfId="28378" xr:uid="{00000000-0005-0000-0000-0000C26E0000}"/>
    <cellStyle name="Normal 23 2 2 2 2 2 2 2" xfId="28379" xr:uid="{00000000-0005-0000-0000-0000C36E0000}"/>
    <cellStyle name="Normal 23 2 2 2 2 2 3" xfId="28380" xr:uid="{00000000-0005-0000-0000-0000C46E0000}"/>
    <cellStyle name="Normal 23 2 2 2 2 3" xfId="28381" xr:uid="{00000000-0005-0000-0000-0000C56E0000}"/>
    <cellStyle name="Normal 23 2 2 2 2 3 2" xfId="28382" xr:uid="{00000000-0005-0000-0000-0000C66E0000}"/>
    <cellStyle name="Normal 23 2 2 2 2 4" xfId="28383" xr:uid="{00000000-0005-0000-0000-0000C76E0000}"/>
    <cellStyle name="Normal 23 2 2 2 3" xfId="28384" xr:uid="{00000000-0005-0000-0000-0000C86E0000}"/>
    <cellStyle name="Normal 23 2 2 2 3 2" xfId="28385" xr:uid="{00000000-0005-0000-0000-0000C96E0000}"/>
    <cellStyle name="Normal 23 2 2 2 3 2 2" xfId="28386" xr:uid="{00000000-0005-0000-0000-0000CA6E0000}"/>
    <cellStyle name="Normal 23 2 2 2 3 3" xfId="28387" xr:uid="{00000000-0005-0000-0000-0000CB6E0000}"/>
    <cellStyle name="Normal 23 2 2 2 4" xfId="28388" xr:uid="{00000000-0005-0000-0000-0000CC6E0000}"/>
    <cellStyle name="Normal 23 2 2 2 4 2" xfId="28389" xr:uid="{00000000-0005-0000-0000-0000CD6E0000}"/>
    <cellStyle name="Normal 23 2 2 2 5" xfId="28390" xr:uid="{00000000-0005-0000-0000-0000CE6E0000}"/>
    <cellStyle name="Normal 23 2 2 2 6" xfId="28391" xr:uid="{00000000-0005-0000-0000-0000CF6E0000}"/>
    <cellStyle name="Normal 23 2 2 3" xfId="28392" xr:uid="{00000000-0005-0000-0000-0000D06E0000}"/>
    <cellStyle name="Normal 23 2 2 3 2" xfId="28393" xr:uid="{00000000-0005-0000-0000-0000D16E0000}"/>
    <cellStyle name="Normal 23 2 2 3 2 2" xfId="28394" xr:uid="{00000000-0005-0000-0000-0000D26E0000}"/>
    <cellStyle name="Normal 23 2 2 3 2 2 2" xfId="28395" xr:uid="{00000000-0005-0000-0000-0000D36E0000}"/>
    <cellStyle name="Normal 23 2 2 3 2 3" xfId="28396" xr:uid="{00000000-0005-0000-0000-0000D46E0000}"/>
    <cellStyle name="Normal 23 2 2 3 3" xfId="28397" xr:uid="{00000000-0005-0000-0000-0000D56E0000}"/>
    <cellStyle name="Normal 23 2 2 3 3 2" xfId="28398" xr:uid="{00000000-0005-0000-0000-0000D66E0000}"/>
    <cellStyle name="Normal 23 2 2 3 4" xfId="28399" xr:uid="{00000000-0005-0000-0000-0000D76E0000}"/>
    <cellStyle name="Normal 23 2 2 3 5" xfId="28400" xr:uid="{00000000-0005-0000-0000-0000D86E0000}"/>
    <cellStyle name="Normal 23 2 2 4" xfId="28401" xr:uid="{00000000-0005-0000-0000-0000D96E0000}"/>
    <cellStyle name="Normal 23 2 2 4 2" xfId="28402" xr:uid="{00000000-0005-0000-0000-0000DA6E0000}"/>
    <cellStyle name="Normal 23 2 2 4 2 2" xfId="28403" xr:uid="{00000000-0005-0000-0000-0000DB6E0000}"/>
    <cellStyle name="Normal 23 2 2 4 3" xfId="28404" xr:uid="{00000000-0005-0000-0000-0000DC6E0000}"/>
    <cellStyle name="Normal 23 2 2 4 4" xfId="28405" xr:uid="{00000000-0005-0000-0000-0000DD6E0000}"/>
    <cellStyle name="Normal 23 2 2 5" xfId="28406" xr:uid="{00000000-0005-0000-0000-0000DE6E0000}"/>
    <cellStyle name="Normal 23 2 2 5 2" xfId="28407" xr:uid="{00000000-0005-0000-0000-0000DF6E0000}"/>
    <cellStyle name="Normal 23 2 2 6" xfId="28408" xr:uid="{00000000-0005-0000-0000-0000E06E0000}"/>
    <cellStyle name="Normal 23 2 2 7" xfId="28409" xr:uid="{00000000-0005-0000-0000-0000E16E0000}"/>
    <cellStyle name="Normal 23 2 3" xfId="28410" xr:uid="{00000000-0005-0000-0000-0000E26E0000}"/>
    <cellStyle name="Normal 23 2 3 2" xfId="28411" xr:uid="{00000000-0005-0000-0000-0000E36E0000}"/>
    <cellStyle name="Normal 23 2 3 2 2" xfId="28412" xr:uid="{00000000-0005-0000-0000-0000E46E0000}"/>
    <cellStyle name="Normal 23 2 3 2 2 2" xfId="28413" xr:uid="{00000000-0005-0000-0000-0000E56E0000}"/>
    <cellStyle name="Normal 23 2 3 2 2 2 2" xfId="28414" xr:uid="{00000000-0005-0000-0000-0000E66E0000}"/>
    <cellStyle name="Normal 23 2 3 2 2 2 2 2" xfId="28415" xr:uid="{00000000-0005-0000-0000-0000E76E0000}"/>
    <cellStyle name="Normal 23 2 3 2 2 2 3" xfId="28416" xr:uid="{00000000-0005-0000-0000-0000E86E0000}"/>
    <cellStyle name="Normal 23 2 3 2 2 3" xfId="28417" xr:uid="{00000000-0005-0000-0000-0000E96E0000}"/>
    <cellStyle name="Normal 23 2 3 2 2 3 2" xfId="28418" xr:uid="{00000000-0005-0000-0000-0000EA6E0000}"/>
    <cellStyle name="Normal 23 2 3 2 2 4" xfId="28419" xr:uid="{00000000-0005-0000-0000-0000EB6E0000}"/>
    <cellStyle name="Normal 23 2 3 2 3" xfId="28420" xr:uid="{00000000-0005-0000-0000-0000EC6E0000}"/>
    <cellStyle name="Normal 23 2 3 2 3 2" xfId="28421" xr:uid="{00000000-0005-0000-0000-0000ED6E0000}"/>
    <cellStyle name="Normal 23 2 3 2 3 2 2" xfId="28422" xr:uid="{00000000-0005-0000-0000-0000EE6E0000}"/>
    <cellStyle name="Normal 23 2 3 2 3 3" xfId="28423" xr:uid="{00000000-0005-0000-0000-0000EF6E0000}"/>
    <cellStyle name="Normal 23 2 3 2 4" xfId="28424" xr:uid="{00000000-0005-0000-0000-0000F06E0000}"/>
    <cellStyle name="Normal 23 2 3 2 4 2" xfId="28425" xr:uid="{00000000-0005-0000-0000-0000F16E0000}"/>
    <cellStyle name="Normal 23 2 3 2 5" xfId="28426" xr:uid="{00000000-0005-0000-0000-0000F26E0000}"/>
    <cellStyle name="Normal 23 2 3 3" xfId="28427" xr:uid="{00000000-0005-0000-0000-0000F36E0000}"/>
    <cellStyle name="Normal 23 2 3 3 2" xfId="28428" xr:uid="{00000000-0005-0000-0000-0000F46E0000}"/>
    <cellStyle name="Normal 23 2 3 3 2 2" xfId="28429" xr:uid="{00000000-0005-0000-0000-0000F56E0000}"/>
    <cellStyle name="Normal 23 2 3 3 2 2 2" xfId="28430" xr:uid="{00000000-0005-0000-0000-0000F66E0000}"/>
    <cellStyle name="Normal 23 2 3 3 2 3" xfId="28431" xr:uid="{00000000-0005-0000-0000-0000F76E0000}"/>
    <cellStyle name="Normal 23 2 3 3 3" xfId="28432" xr:uid="{00000000-0005-0000-0000-0000F86E0000}"/>
    <cellStyle name="Normal 23 2 3 3 3 2" xfId="28433" xr:uid="{00000000-0005-0000-0000-0000F96E0000}"/>
    <cellStyle name="Normal 23 2 3 3 4" xfId="28434" xr:uid="{00000000-0005-0000-0000-0000FA6E0000}"/>
    <cellStyle name="Normal 23 2 3 4" xfId="28435" xr:uid="{00000000-0005-0000-0000-0000FB6E0000}"/>
    <cellStyle name="Normal 23 2 3 4 2" xfId="28436" xr:uid="{00000000-0005-0000-0000-0000FC6E0000}"/>
    <cellStyle name="Normal 23 2 3 4 2 2" xfId="28437" xr:uid="{00000000-0005-0000-0000-0000FD6E0000}"/>
    <cellStyle name="Normal 23 2 3 4 3" xfId="28438" xr:uid="{00000000-0005-0000-0000-0000FE6E0000}"/>
    <cellStyle name="Normal 23 2 3 5" xfId="28439" xr:uid="{00000000-0005-0000-0000-0000FF6E0000}"/>
    <cellStyle name="Normal 23 2 3 5 2" xfId="28440" xr:uid="{00000000-0005-0000-0000-0000006F0000}"/>
    <cellStyle name="Normal 23 2 3 6" xfId="28441" xr:uid="{00000000-0005-0000-0000-0000016F0000}"/>
    <cellStyle name="Normal 23 2 3 7" xfId="28442" xr:uid="{00000000-0005-0000-0000-0000026F0000}"/>
    <cellStyle name="Normal 23 2 4" xfId="28443" xr:uid="{00000000-0005-0000-0000-0000036F0000}"/>
    <cellStyle name="Normal 23 2 4 2" xfId="28444" xr:uid="{00000000-0005-0000-0000-0000046F0000}"/>
    <cellStyle name="Normal 23 2 4 2 2" xfId="28445" xr:uid="{00000000-0005-0000-0000-0000056F0000}"/>
    <cellStyle name="Normal 23 2 4 2 2 2" xfId="28446" xr:uid="{00000000-0005-0000-0000-0000066F0000}"/>
    <cellStyle name="Normal 23 2 4 2 2 2 2" xfId="28447" xr:uid="{00000000-0005-0000-0000-0000076F0000}"/>
    <cellStyle name="Normal 23 2 4 2 2 2 2 2" xfId="28448" xr:uid="{00000000-0005-0000-0000-0000086F0000}"/>
    <cellStyle name="Normal 23 2 4 2 2 2 3" xfId="28449" xr:uid="{00000000-0005-0000-0000-0000096F0000}"/>
    <cellStyle name="Normal 23 2 4 2 2 3" xfId="28450" xr:uid="{00000000-0005-0000-0000-00000A6F0000}"/>
    <cellStyle name="Normal 23 2 4 2 2 3 2" xfId="28451" xr:uid="{00000000-0005-0000-0000-00000B6F0000}"/>
    <cellStyle name="Normal 23 2 4 2 2 4" xfId="28452" xr:uid="{00000000-0005-0000-0000-00000C6F0000}"/>
    <cellStyle name="Normal 23 2 4 2 3" xfId="28453" xr:uid="{00000000-0005-0000-0000-00000D6F0000}"/>
    <cellStyle name="Normal 23 2 4 2 3 2" xfId="28454" xr:uid="{00000000-0005-0000-0000-00000E6F0000}"/>
    <cellStyle name="Normal 23 2 4 2 3 2 2" xfId="28455" xr:uid="{00000000-0005-0000-0000-00000F6F0000}"/>
    <cellStyle name="Normal 23 2 4 2 3 3" xfId="28456" xr:uid="{00000000-0005-0000-0000-0000106F0000}"/>
    <cellStyle name="Normal 23 2 4 2 4" xfId="28457" xr:uid="{00000000-0005-0000-0000-0000116F0000}"/>
    <cellStyle name="Normal 23 2 4 2 4 2" xfId="28458" xr:uid="{00000000-0005-0000-0000-0000126F0000}"/>
    <cellStyle name="Normal 23 2 4 2 5" xfId="28459" xr:uid="{00000000-0005-0000-0000-0000136F0000}"/>
    <cellStyle name="Normal 23 2 4 3" xfId="28460" xr:uid="{00000000-0005-0000-0000-0000146F0000}"/>
    <cellStyle name="Normal 23 2 4 3 2" xfId="28461" xr:uid="{00000000-0005-0000-0000-0000156F0000}"/>
    <cellStyle name="Normal 23 2 4 3 2 2" xfId="28462" xr:uid="{00000000-0005-0000-0000-0000166F0000}"/>
    <cellStyle name="Normal 23 2 4 3 2 2 2" xfId="28463" xr:uid="{00000000-0005-0000-0000-0000176F0000}"/>
    <cellStyle name="Normal 23 2 4 3 2 3" xfId="28464" xr:uid="{00000000-0005-0000-0000-0000186F0000}"/>
    <cellStyle name="Normal 23 2 4 3 3" xfId="28465" xr:uid="{00000000-0005-0000-0000-0000196F0000}"/>
    <cellStyle name="Normal 23 2 4 3 3 2" xfId="28466" xr:uid="{00000000-0005-0000-0000-00001A6F0000}"/>
    <cellStyle name="Normal 23 2 4 3 4" xfId="28467" xr:uid="{00000000-0005-0000-0000-00001B6F0000}"/>
    <cellStyle name="Normal 23 2 4 4" xfId="28468" xr:uid="{00000000-0005-0000-0000-00001C6F0000}"/>
    <cellStyle name="Normal 23 2 4 4 2" xfId="28469" xr:uid="{00000000-0005-0000-0000-00001D6F0000}"/>
    <cellStyle name="Normal 23 2 4 4 2 2" xfId="28470" xr:uid="{00000000-0005-0000-0000-00001E6F0000}"/>
    <cellStyle name="Normal 23 2 4 4 3" xfId="28471" xr:uid="{00000000-0005-0000-0000-00001F6F0000}"/>
    <cellStyle name="Normal 23 2 4 5" xfId="28472" xr:uid="{00000000-0005-0000-0000-0000206F0000}"/>
    <cellStyle name="Normal 23 2 4 5 2" xfId="28473" xr:uid="{00000000-0005-0000-0000-0000216F0000}"/>
    <cellStyle name="Normal 23 2 4 6" xfId="28474" xr:uid="{00000000-0005-0000-0000-0000226F0000}"/>
    <cellStyle name="Normal 23 2 4 7" xfId="28475" xr:uid="{00000000-0005-0000-0000-0000236F0000}"/>
    <cellStyle name="Normal 23 2 5" xfId="28476" xr:uid="{00000000-0005-0000-0000-0000246F0000}"/>
    <cellStyle name="Normal 23 2 5 2" xfId="28477" xr:uid="{00000000-0005-0000-0000-0000256F0000}"/>
    <cellStyle name="Normal 23 2 5 2 2" xfId="28478" xr:uid="{00000000-0005-0000-0000-0000266F0000}"/>
    <cellStyle name="Normal 23 2 5 2 2 2" xfId="28479" xr:uid="{00000000-0005-0000-0000-0000276F0000}"/>
    <cellStyle name="Normal 23 2 5 2 2 2 2" xfId="28480" xr:uid="{00000000-0005-0000-0000-0000286F0000}"/>
    <cellStyle name="Normal 23 2 5 2 2 3" xfId="28481" xr:uid="{00000000-0005-0000-0000-0000296F0000}"/>
    <cellStyle name="Normal 23 2 5 2 3" xfId="28482" xr:uid="{00000000-0005-0000-0000-00002A6F0000}"/>
    <cellStyle name="Normal 23 2 5 2 3 2" xfId="28483" xr:uid="{00000000-0005-0000-0000-00002B6F0000}"/>
    <cellStyle name="Normal 23 2 5 2 4" xfId="28484" xr:uid="{00000000-0005-0000-0000-00002C6F0000}"/>
    <cellStyle name="Normal 23 2 5 3" xfId="28485" xr:uid="{00000000-0005-0000-0000-00002D6F0000}"/>
    <cellStyle name="Normal 23 2 5 3 2" xfId="28486" xr:uid="{00000000-0005-0000-0000-00002E6F0000}"/>
    <cellStyle name="Normal 23 2 5 3 2 2" xfId="28487" xr:uid="{00000000-0005-0000-0000-00002F6F0000}"/>
    <cellStyle name="Normal 23 2 5 3 3" xfId="28488" xr:uid="{00000000-0005-0000-0000-0000306F0000}"/>
    <cellStyle name="Normal 23 2 5 4" xfId="28489" xr:uid="{00000000-0005-0000-0000-0000316F0000}"/>
    <cellStyle name="Normal 23 2 5 4 2" xfId="28490" xr:uid="{00000000-0005-0000-0000-0000326F0000}"/>
    <cellStyle name="Normal 23 2 5 5" xfId="28491" xr:uid="{00000000-0005-0000-0000-0000336F0000}"/>
    <cellStyle name="Normal 23 2 5 6" xfId="28492" xr:uid="{00000000-0005-0000-0000-0000346F0000}"/>
    <cellStyle name="Normal 23 2 6" xfId="28493" xr:uid="{00000000-0005-0000-0000-0000356F0000}"/>
    <cellStyle name="Normal 23 2 6 2" xfId="28494" xr:uid="{00000000-0005-0000-0000-0000366F0000}"/>
    <cellStyle name="Normal 23 2 6 2 2" xfId="28495" xr:uid="{00000000-0005-0000-0000-0000376F0000}"/>
    <cellStyle name="Normal 23 2 6 2 2 2" xfId="28496" xr:uid="{00000000-0005-0000-0000-0000386F0000}"/>
    <cellStyle name="Normal 23 2 6 2 2 2 2" xfId="28497" xr:uid="{00000000-0005-0000-0000-0000396F0000}"/>
    <cellStyle name="Normal 23 2 6 2 2 3" xfId="28498" xr:uid="{00000000-0005-0000-0000-00003A6F0000}"/>
    <cellStyle name="Normal 23 2 6 2 3" xfId="28499" xr:uid="{00000000-0005-0000-0000-00003B6F0000}"/>
    <cellStyle name="Normal 23 2 6 2 3 2" xfId="28500" xr:uid="{00000000-0005-0000-0000-00003C6F0000}"/>
    <cellStyle name="Normal 23 2 6 2 4" xfId="28501" xr:uid="{00000000-0005-0000-0000-00003D6F0000}"/>
    <cellStyle name="Normal 23 2 6 3" xfId="28502" xr:uid="{00000000-0005-0000-0000-00003E6F0000}"/>
    <cellStyle name="Normal 23 2 6 3 2" xfId="28503" xr:uid="{00000000-0005-0000-0000-00003F6F0000}"/>
    <cellStyle name="Normal 23 2 6 3 2 2" xfId="28504" xr:uid="{00000000-0005-0000-0000-0000406F0000}"/>
    <cellStyle name="Normal 23 2 6 3 3" xfId="28505" xr:uid="{00000000-0005-0000-0000-0000416F0000}"/>
    <cellStyle name="Normal 23 2 6 4" xfId="28506" xr:uid="{00000000-0005-0000-0000-0000426F0000}"/>
    <cellStyle name="Normal 23 2 6 4 2" xfId="28507" xr:uid="{00000000-0005-0000-0000-0000436F0000}"/>
    <cellStyle name="Normal 23 2 6 5" xfId="28508" xr:uid="{00000000-0005-0000-0000-0000446F0000}"/>
    <cellStyle name="Normal 23 2 7" xfId="28509" xr:uid="{00000000-0005-0000-0000-0000456F0000}"/>
    <cellStyle name="Normal 23 2 7 2" xfId="28510" xr:uid="{00000000-0005-0000-0000-0000466F0000}"/>
    <cellStyle name="Normal 23 2 7 2 2" xfId="28511" xr:uid="{00000000-0005-0000-0000-0000476F0000}"/>
    <cellStyle name="Normal 23 2 7 2 2 2" xfId="28512" xr:uid="{00000000-0005-0000-0000-0000486F0000}"/>
    <cellStyle name="Normal 23 2 7 2 2 2 2" xfId="28513" xr:uid="{00000000-0005-0000-0000-0000496F0000}"/>
    <cellStyle name="Normal 23 2 7 2 2 3" xfId="28514" xr:uid="{00000000-0005-0000-0000-00004A6F0000}"/>
    <cellStyle name="Normal 23 2 7 2 3" xfId="28515" xr:uid="{00000000-0005-0000-0000-00004B6F0000}"/>
    <cellStyle name="Normal 23 2 7 2 3 2" xfId="28516" xr:uid="{00000000-0005-0000-0000-00004C6F0000}"/>
    <cellStyle name="Normal 23 2 7 2 4" xfId="28517" xr:uid="{00000000-0005-0000-0000-00004D6F0000}"/>
    <cellStyle name="Normal 23 2 7 3" xfId="28518" xr:uid="{00000000-0005-0000-0000-00004E6F0000}"/>
    <cellStyle name="Normal 23 2 7 3 2" xfId="28519" xr:uid="{00000000-0005-0000-0000-00004F6F0000}"/>
    <cellStyle name="Normal 23 2 7 3 2 2" xfId="28520" xr:uid="{00000000-0005-0000-0000-0000506F0000}"/>
    <cellStyle name="Normal 23 2 7 3 3" xfId="28521" xr:uid="{00000000-0005-0000-0000-0000516F0000}"/>
    <cellStyle name="Normal 23 2 7 4" xfId="28522" xr:uid="{00000000-0005-0000-0000-0000526F0000}"/>
    <cellStyle name="Normal 23 2 7 4 2" xfId="28523" xr:uid="{00000000-0005-0000-0000-0000536F0000}"/>
    <cellStyle name="Normal 23 2 7 5" xfId="28524" xr:uid="{00000000-0005-0000-0000-0000546F0000}"/>
    <cellStyle name="Normal 23 2 8" xfId="28525" xr:uid="{00000000-0005-0000-0000-0000556F0000}"/>
    <cellStyle name="Normal 23 2 8 2" xfId="28526" xr:uid="{00000000-0005-0000-0000-0000566F0000}"/>
    <cellStyle name="Normal 23 2 8 2 2" xfId="28527" xr:uid="{00000000-0005-0000-0000-0000576F0000}"/>
    <cellStyle name="Normal 23 2 8 2 2 2" xfId="28528" xr:uid="{00000000-0005-0000-0000-0000586F0000}"/>
    <cellStyle name="Normal 23 2 8 2 2 2 2" xfId="28529" xr:uid="{00000000-0005-0000-0000-0000596F0000}"/>
    <cellStyle name="Normal 23 2 8 2 2 3" xfId="28530" xr:uid="{00000000-0005-0000-0000-00005A6F0000}"/>
    <cellStyle name="Normal 23 2 8 2 3" xfId="28531" xr:uid="{00000000-0005-0000-0000-00005B6F0000}"/>
    <cellStyle name="Normal 23 2 8 2 3 2" xfId="28532" xr:uid="{00000000-0005-0000-0000-00005C6F0000}"/>
    <cellStyle name="Normal 23 2 8 2 4" xfId="28533" xr:uid="{00000000-0005-0000-0000-00005D6F0000}"/>
    <cellStyle name="Normal 23 2 8 3" xfId="28534" xr:uid="{00000000-0005-0000-0000-00005E6F0000}"/>
    <cellStyle name="Normal 23 2 8 3 2" xfId="28535" xr:uid="{00000000-0005-0000-0000-00005F6F0000}"/>
    <cellStyle name="Normal 23 2 8 3 2 2" xfId="28536" xr:uid="{00000000-0005-0000-0000-0000606F0000}"/>
    <cellStyle name="Normal 23 2 8 3 3" xfId="28537" xr:uid="{00000000-0005-0000-0000-0000616F0000}"/>
    <cellStyle name="Normal 23 2 8 4" xfId="28538" xr:uid="{00000000-0005-0000-0000-0000626F0000}"/>
    <cellStyle name="Normal 23 2 8 4 2" xfId="28539" xr:uid="{00000000-0005-0000-0000-0000636F0000}"/>
    <cellStyle name="Normal 23 2 8 5" xfId="28540" xr:uid="{00000000-0005-0000-0000-0000646F0000}"/>
    <cellStyle name="Normal 23 2 9" xfId="28541" xr:uid="{00000000-0005-0000-0000-0000656F0000}"/>
    <cellStyle name="Normal 23 2 9 2" xfId="28542" xr:uid="{00000000-0005-0000-0000-0000666F0000}"/>
    <cellStyle name="Normal 23 2 9 2 2" xfId="28543" xr:uid="{00000000-0005-0000-0000-0000676F0000}"/>
    <cellStyle name="Normal 23 2 9 2 2 2" xfId="28544" xr:uid="{00000000-0005-0000-0000-0000686F0000}"/>
    <cellStyle name="Normal 23 2 9 2 3" xfId="28545" xr:uid="{00000000-0005-0000-0000-0000696F0000}"/>
    <cellStyle name="Normal 23 2 9 3" xfId="28546" xr:uid="{00000000-0005-0000-0000-00006A6F0000}"/>
    <cellStyle name="Normal 23 2 9 3 2" xfId="28547" xr:uid="{00000000-0005-0000-0000-00006B6F0000}"/>
    <cellStyle name="Normal 23 2 9 4" xfId="28548" xr:uid="{00000000-0005-0000-0000-00006C6F0000}"/>
    <cellStyle name="Normal 23 3" xfId="28549" xr:uid="{00000000-0005-0000-0000-00006D6F0000}"/>
    <cellStyle name="Normal 23 3 2" xfId="28550" xr:uid="{00000000-0005-0000-0000-00006E6F0000}"/>
    <cellStyle name="Normal 23 3 2 2" xfId="28551" xr:uid="{00000000-0005-0000-0000-00006F6F0000}"/>
    <cellStyle name="Normal 23 3 2 2 2" xfId="28552" xr:uid="{00000000-0005-0000-0000-0000706F0000}"/>
    <cellStyle name="Normal 23 3 2 2 2 2" xfId="28553" xr:uid="{00000000-0005-0000-0000-0000716F0000}"/>
    <cellStyle name="Normal 23 3 2 2 3" xfId="28554" xr:uid="{00000000-0005-0000-0000-0000726F0000}"/>
    <cellStyle name="Normal 23 3 2 3" xfId="28555" xr:uid="{00000000-0005-0000-0000-0000736F0000}"/>
    <cellStyle name="Normal 23 3 2 3 2" xfId="28556" xr:uid="{00000000-0005-0000-0000-0000746F0000}"/>
    <cellStyle name="Normal 23 3 2 4" xfId="28557" xr:uid="{00000000-0005-0000-0000-0000756F0000}"/>
    <cellStyle name="Normal 23 3 2 5" xfId="28558" xr:uid="{00000000-0005-0000-0000-0000766F0000}"/>
    <cellStyle name="Normal 23 3 3" xfId="28559" xr:uid="{00000000-0005-0000-0000-0000776F0000}"/>
    <cellStyle name="Normal 23 3 3 2" xfId="28560" xr:uid="{00000000-0005-0000-0000-0000786F0000}"/>
    <cellStyle name="Normal 23 3 3 2 2" xfId="28561" xr:uid="{00000000-0005-0000-0000-0000796F0000}"/>
    <cellStyle name="Normal 23 3 3 3" xfId="28562" xr:uid="{00000000-0005-0000-0000-00007A6F0000}"/>
    <cellStyle name="Normal 23 3 3 4" xfId="28563" xr:uid="{00000000-0005-0000-0000-00007B6F0000}"/>
    <cellStyle name="Normal 23 3 4" xfId="28564" xr:uid="{00000000-0005-0000-0000-00007C6F0000}"/>
    <cellStyle name="Normal 23 3 4 2" xfId="28565" xr:uid="{00000000-0005-0000-0000-00007D6F0000}"/>
    <cellStyle name="Normal 23 3 4 3" xfId="28566" xr:uid="{00000000-0005-0000-0000-00007E6F0000}"/>
    <cellStyle name="Normal 23 3 5" xfId="28567" xr:uid="{00000000-0005-0000-0000-00007F6F0000}"/>
    <cellStyle name="Normal 23 3 6" xfId="28568" xr:uid="{00000000-0005-0000-0000-0000806F0000}"/>
    <cellStyle name="Normal 23 4" xfId="28569" xr:uid="{00000000-0005-0000-0000-0000816F0000}"/>
    <cellStyle name="Normal 23 4 2" xfId="28570" xr:uid="{00000000-0005-0000-0000-0000826F0000}"/>
    <cellStyle name="Normal 23 4 2 2" xfId="28571" xr:uid="{00000000-0005-0000-0000-0000836F0000}"/>
    <cellStyle name="Normal 23 4 3" xfId="28572" xr:uid="{00000000-0005-0000-0000-0000846F0000}"/>
    <cellStyle name="Normal 23 4 4" xfId="28573" xr:uid="{00000000-0005-0000-0000-0000856F0000}"/>
    <cellStyle name="Normal 23 5" xfId="28574" xr:uid="{00000000-0005-0000-0000-0000866F0000}"/>
    <cellStyle name="Normal 23 5 2" xfId="28575" xr:uid="{00000000-0005-0000-0000-0000876F0000}"/>
    <cellStyle name="Normal 23 5 3" xfId="28576" xr:uid="{00000000-0005-0000-0000-0000886F0000}"/>
    <cellStyle name="Normal 23 6" xfId="28577" xr:uid="{00000000-0005-0000-0000-0000896F0000}"/>
    <cellStyle name="Normal 23 6 2" xfId="28578" xr:uid="{00000000-0005-0000-0000-00008A6F0000}"/>
    <cellStyle name="Normal 23 7" xfId="28579" xr:uid="{00000000-0005-0000-0000-00008B6F0000}"/>
    <cellStyle name="Normal 23 8" xfId="28580" xr:uid="{00000000-0005-0000-0000-00008C6F0000}"/>
    <cellStyle name="Normal 24" xfId="64" xr:uid="{00000000-0005-0000-0000-00008D6F0000}"/>
    <cellStyle name="Normal 24 2" xfId="28581" xr:uid="{00000000-0005-0000-0000-00008E6F0000}"/>
    <cellStyle name="Normal 24 2 10" xfId="28582" xr:uid="{00000000-0005-0000-0000-00008F6F0000}"/>
    <cellStyle name="Normal 24 2 10 2" xfId="28583" xr:uid="{00000000-0005-0000-0000-0000906F0000}"/>
    <cellStyle name="Normal 24 2 10 2 2" xfId="28584" xr:uid="{00000000-0005-0000-0000-0000916F0000}"/>
    <cellStyle name="Normal 24 2 10 2 2 2" xfId="28585" xr:uid="{00000000-0005-0000-0000-0000926F0000}"/>
    <cellStyle name="Normal 24 2 10 2 3" xfId="28586" xr:uid="{00000000-0005-0000-0000-0000936F0000}"/>
    <cellStyle name="Normal 24 2 10 3" xfId="28587" xr:uid="{00000000-0005-0000-0000-0000946F0000}"/>
    <cellStyle name="Normal 24 2 10 3 2" xfId="28588" xr:uid="{00000000-0005-0000-0000-0000956F0000}"/>
    <cellStyle name="Normal 24 2 10 4" xfId="28589" xr:uid="{00000000-0005-0000-0000-0000966F0000}"/>
    <cellStyle name="Normal 24 2 11" xfId="28590" xr:uid="{00000000-0005-0000-0000-0000976F0000}"/>
    <cellStyle name="Normal 24 2 11 2" xfId="28591" xr:uid="{00000000-0005-0000-0000-0000986F0000}"/>
    <cellStyle name="Normal 24 2 11 2 2" xfId="28592" xr:uid="{00000000-0005-0000-0000-0000996F0000}"/>
    <cellStyle name="Normal 24 2 11 3" xfId="28593" xr:uid="{00000000-0005-0000-0000-00009A6F0000}"/>
    <cellStyle name="Normal 24 2 12" xfId="28594" xr:uid="{00000000-0005-0000-0000-00009B6F0000}"/>
    <cellStyle name="Normal 24 2 12 2" xfId="28595" xr:uid="{00000000-0005-0000-0000-00009C6F0000}"/>
    <cellStyle name="Normal 24 2 13" xfId="28596" xr:uid="{00000000-0005-0000-0000-00009D6F0000}"/>
    <cellStyle name="Normal 24 2 14" xfId="28597" xr:uid="{00000000-0005-0000-0000-00009E6F0000}"/>
    <cellStyle name="Normal 24 2 15" xfId="28598" xr:uid="{00000000-0005-0000-0000-00009F6F0000}"/>
    <cellStyle name="Normal 24 2 16" xfId="28599" xr:uid="{00000000-0005-0000-0000-0000A06F0000}"/>
    <cellStyle name="Normal 24 2 17" xfId="28600" xr:uid="{00000000-0005-0000-0000-0000A16F0000}"/>
    <cellStyle name="Normal 24 2 2" xfId="28601" xr:uid="{00000000-0005-0000-0000-0000A26F0000}"/>
    <cellStyle name="Normal 24 2 2 2" xfId="28602" xr:uid="{00000000-0005-0000-0000-0000A36F0000}"/>
    <cellStyle name="Normal 24 2 2 2 2" xfId="28603" xr:uid="{00000000-0005-0000-0000-0000A46F0000}"/>
    <cellStyle name="Normal 24 2 2 2 2 2" xfId="28604" xr:uid="{00000000-0005-0000-0000-0000A56F0000}"/>
    <cellStyle name="Normal 24 2 2 2 2 2 2" xfId="28605" xr:uid="{00000000-0005-0000-0000-0000A66F0000}"/>
    <cellStyle name="Normal 24 2 2 2 2 2 2 2" xfId="28606" xr:uid="{00000000-0005-0000-0000-0000A76F0000}"/>
    <cellStyle name="Normal 24 2 2 2 2 2 3" xfId="28607" xr:uid="{00000000-0005-0000-0000-0000A86F0000}"/>
    <cellStyle name="Normal 24 2 2 2 2 3" xfId="28608" xr:uid="{00000000-0005-0000-0000-0000A96F0000}"/>
    <cellStyle name="Normal 24 2 2 2 2 3 2" xfId="28609" xr:uid="{00000000-0005-0000-0000-0000AA6F0000}"/>
    <cellStyle name="Normal 24 2 2 2 2 4" xfId="28610" xr:uid="{00000000-0005-0000-0000-0000AB6F0000}"/>
    <cellStyle name="Normal 24 2 2 2 3" xfId="28611" xr:uid="{00000000-0005-0000-0000-0000AC6F0000}"/>
    <cellStyle name="Normal 24 2 2 2 3 2" xfId="28612" xr:uid="{00000000-0005-0000-0000-0000AD6F0000}"/>
    <cellStyle name="Normal 24 2 2 2 3 2 2" xfId="28613" xr:uid="{00000000-0005-0000-0000-0000AE6F0000}"/>
    <cellStyle name="Normal 24 2 2 2 3 3" xfId="28614" xr:uid="{00000000-0005-0000-0000-0000AF6F0000}"/>
    <cellStyle name="Normal 24 2 2 2 4" xfId="28615" xr:uid="{00000000-0005-0000-0000-0000B06F0000}"/>
    <cellStyle name="Normal 24 2 2 2 4 2" xfId="28616" xr:uid="{00000000-0005-0000-0000-0000B16F0000}"/>
    <cellStyle name="Normal 24 2 2 2 5" xfId="28617" xr:uid="{00000000-0005-0000-0000-0000B26F0000}"/>
    <cellStyle name="Normal 24 2 2 3" xfId="28618" xr:uid="{00000000-0005-0000-0000-0000B36F0000}"/>
    <cellStyle name="Normal 24 2 2 3 2" xfId="28619" xr:uid="{00000000-0005-0000-0000-0000B46F0000}"/>
    <cellStyle name="Normal 24 2 2 3 2 2" xfId="28620" xr:uid="{00000000-0005-0000-0000-0000B56F0000}"/>
    <cellStyle name="Normal 24 2 2 3 2 2 2" xfId="28621" xr:uid="{00000000-0005-0000-0000-0000B66F0000}"/>
    <cellStyle name="Normal 24 2 2 3 2 3" xfId="28622" xr:uid="{00000000-0005-0000-0000-0000B76F0000}"/>
    <cellStyle name="Normal 24 2 2 3 3" xfId="28623" xr:uid="{00000000-0005-0000-0000-0000B86F0000}"/>
    <cellStyle name="Normal 24 2 2 3 3 2" xfId="28624" xr:uid="{00000000-0005-0000-0000-0000B96F0000}"/>
    <cellStyle name="Normal 24 2 2 3 4" xfId="28625" xr:uid="{00000000-0005-0000-0000-0000BA6F0000}"/>
    <cellStyle name="Normal 24 2 2 4" xfId="28626" xr:uid="{00000000-0005-0000-0000-0000BB6F0000}"/>
    <cellStyle name="Normal 24 2 2 4 2" xfId="28627" xr:uid="{00000000-0005-0000-0000-0000BC6F0000}"/>
    <cellStyle name="Normal 24 2 2 4 2 2" xfId="28628" xr:uid="{00000000-0005-0000-0000-0000BD6F0000}"/>
    <cellStyle name="Normal 24 2 2 4 3" xfId="28629" xr:uid="{00000000-0005-0000-0000-0000BE6F0000}"/>
    <cellStyle name="Normal 24 2 2 5" xfId="28630" xr:uid="{00000000-0005-0000-0000-0000BF6F0000}"/>
    <cellStyle name="Normal 24 2 2 5 2" xfId="28631" xr:uid="{00000000-0005-0000-0000-0000C06F0000}"/>
    <cellStyle name="Normal 24 2 2 6" xfId="28632" xr:uid="{00000000-0005-0000-0000-0000C16F0000}"/>
    <cellStyle name="Normal 24 2 2 7" xfId="28633" xr:uid="{00000000-0005-0000-0000-0000C26F0000}"/>
    <cellStyle name="Normal 24 2 3" xfId="28634" xr:uid="{00000000-0005-0000-0000-0000C36F0000}"/>
    <cellStyle name="Normal 24 2 3 2" xfId="28635" xr:uid="{00000000-0005-0000-0000-0000C46F0000}"/>
    <cellStyle name="Normal 24 2 3 2 2" xfId="28636" xr:uid="{00000000-0005-0000-0000-0000C56F0000}"/>
    <cellStyle name="Normal 24 2 3 2 2 2" xfId="28637" xr:uid="{00000000-0005-0000-0000-0000C66F0000}"/>
    <cellStyle name="Normal 24 2 3 2 2 2 2" xfId="28638" xr:uid="{00000000-0005-0000-0000-0000C76F0000}"/>
    <cellStyle name="Normal 24 2 3 2 2 2 2 2" xfId="28639" xr:uid="{00000000-0005-0000-0000-0000C86F0000}"/>
    <cellStyle name="Normal 24 2 3 2 2 2 3" xfId="28640" xr:uid="{00000000-0005-0000-0000-0000C96F0000}"/>
    <cellStyle name="Normal 24 2 3 2 2 3" xfId="28641" xr:uid="{00000000-0005-0000-0000-0000CA6F0000}"/>
    <cellStyle name="Normal 24 2 3 2 2 3 2" xfId="28642" xr:uid="{00000000-0005-0000-0000-0000CB6F0000}"/>
    <cellStyle name="Normal 24 2 3 2 2 4" xfId="28643" xr:uid="{00000000-0005-0000-0000-0000CC6F0000}"/>
    <cellStyle name="Normal 24 2 3 2 3" xfId="28644" xr:uid="{00000000-0005-0000-0000-0000CD6F0000}"/>
    <cellStyle name="Normal 24 2 3 2 3 2" xfId="28645" xr:uid="{00000000-0005-0000-0000-0000CE6F0000}"/>
    <cellStyle name="Normal 24 2 3 2 3 2 2" xfId="28646" xr:uid="{00000000-0005-0000-0000-0000CF6F0000}"/>
    <cellStyle name="Normal 24 2 3 2 3 3" xfId="28647" xr:uid="{00000000-0005-0000-0000-0000D06F0000}"/>
    <cellStyle name="Normal 24 2 3 2 4" xfId="28648" xr:uid="{00000000-0005-0000-0000-0000D16F0000}"/>
    <cellStyle name="Normal 24 2 3 2 4 2" xfId="28649" xr:uid="{00000000-0005-0000-0000-0000D26F0000}"/>
    <cellStyle name="Normal 24 2 3 2 5" xfId="28650" xr:uid="{00000000-0005-0000-0000-0000D36F0000}"/>
    <cellStyle name="Normal 24 2 3 3" xfId="28651" xr:uid="{00000000-0005-0000-0000-0000D46F0000}"/>
    <cellStyle name="Normal 24 2 3 3 2" xfId="28652" xr:uid="{00000000-0005-0000-0000-0000D56F0000}"/>
    <cellStyle name="Normal 24 2 3 3 2 2" xfId="28653" xr:uid="{00000000-0005-0000-0000-0000D66F0000}"/>
    <cellStyle name="Normal 24 2 3 3 2 2 2" xfId="28654" xr:uid="{00000000-0005-0000-0000-0000D76F0000}"/>
    <cellStyle name="Normal 24 2 3 3 2 3" xfId="28655" xr:uid="{00000000-0005-0000-0000-0000D86F0000}"/>
    <cellStyle name="Normal 24 2 3 3 3" xfId="28656" xr:uid="{00000000-0005-0000-0000-0000D96F0000}"/>
    <cellStyle name="Normal 24 2 3 3 3 2" xfId="28657" xr:uid="{00000000-0005-0000-0000-0000DA6F0000}"/>
    <cellStyle name="Normal 24 2 3 3 4" xfId="28658" xr:uid="{00000000-0005-0000-0000-0000DB6F0000}"/>
    <cellStyle name="Normal 24 2 3 4" xfId="28659" xr:uid="{00000000-0005-0000-0000-0000DC6F0000}"/>
    <cellStyle name="Normal 24 2 3 4 2" xfId="28660" xr:uid="{00000000-0005-0000-0000-0000DD6F0000}"/>
    <cellStyle name="Normal 24 2 3 4 2 2" xfId="28661" xr:uid="{00000000-0005-0000-0000-0000DE6F0000}"/>
    <cellStyle name="Normal 24 2 3 4 3" xfId="28662" xr:uid="{00000000-0005-0000-0000-0000DF6F0000}"/>
    <cellStyle name="Normal 24 2 3 5" xfId="28663" xr:uid="{00000000-0005-0000-0000-0000E06F0000}"/>
    <cellStyle name="Normal 24 2 3 5 2" xfId="28664" xr:uid="{00000000-0005-0000-0000-0000E16F0000}"/>
    <cellStyle name="Normal 24 2 3 6" xfId="28665" xr:uid="{00000000-0005-0000-0000-0000E26F0000}"/>
    <cellStyle name="Normal 24 2 3 7" xfId="28666" xr:uid="{00000000-0005-0000-0000-0000E36F0000}"/>
    <cellStyle name="Normal 24 2 4" xfId="28667" xr:uid="{00000000-0005-0000-0000-0000E46F0000}"/>
    <cellStyle name="Normal 24 2 4 2" xfId="28668" xr:uid="{00000000-0005-0000-0000-0000E56F0000}"/>
    <cellStyle name="Normal 24 2 4 2 2" xfId="28669" xr:uid="{00000000-0005-0000-0000-0000E66F0000}"/>
    <cellStyle name="Normal 24 2 4 2 2 2" xfId="28670" xr:uid="{00000000-0005-0000-0000-0000E76F0000}"/>
    <cellStyle name="Normal 24 2 4 2 2 2 2" xfId="28671" xr:uid="{00000000-0005-0000-0000-0000E86F0000}"/>
    <cellStyle name="Normal 24 2 4 2 2 2 2 2" xfId="28672" xr:uid="{00000000-0005-0000-0000-0000E96F0000}"/>
    <cellStyle name="Normal 24 2 4 2 2 2 3" xfId="28673" xr:uid="{00000000-0005-0000-0000-0000EA6F0000}"/>
    <cellStyle name="Normal 24 2 4 2 2 3" xfId="28674" xr:uid="{00000000-0005-0000-0000-0000EB6F0000}"/>
    <cellStyle name="Normal 24 2 4 2 2 3 2" xfId="28675" xr:uid="{00000000-0005-0000-0000-0000EC6F0000}"/>
    <cellStyle name="Normal 24 2 4 2 2 4" xfId="28676" xr:uid="{00000000-0005-0000-0000-0000ED6F0000}"/>
    <cellStyle name="Normal 24 2 4 2 3" xfId="28677" xr:uid="{00000000-0005-0000-0000-0000EE6F0000}"/>
    <cellStyle name="Normal 24 2 4 2 3 2" xfId="28678" xr:uid="{00000000-0005-0000-0000-0000EF6F0000}"/>
    <cellStyle name="Normal 24 2 4 2 3 2 2" xfId="28679" xr:uid="{00000000-0005-0000-0000-0000F06F0000}"/>
    <cellStyle name="Normal 24 2 4 2 3 3" xfId="28680" xr:uid="{00000000-0005-0000-0000-0000F16F0000}"/>
    <cellStyle name="Normal 24 2 4 2 4" xfId="28681" xr:uid="{00000000-0005-0000-0000-0000F26F0000}"/>
    <cellStyle name="Normal 24 2 4 2 4 2" xfId="28682" xr:uid="{00000000-0005-0000-0000-0000F36F0000}"/>
    <cellStyle name="Normal 24 2 4 2 5" xfId="28683" xr:uid="{00000000-0005-0000-0000-0000F46F0000}"/>
    <cellStyle name="Normal 24 2 4 3" xfId="28684" xr:uid="{00000000-0005-0000-0000-0000F56F0000}"/>
    <cellStyle name="Normal 24 2 4 3 2" xfId="28685" xr:uid="{00000000-0005-0000-0000-0000F66F0000}"/>
    <cellStyle name="Normal 24 2 4 3 2 2" xfId="28686" xr:uid="{00000000-0005-0000-0000-0000F76F0000}"/>
    <cellStyle name="Normal 24 2 4 3 2 2 2" xfId="28687" xr:uid="{00000000-0005-0000-0000-0000F86F0000}"/>
    <cellStyle name="Normal 24 2 4 3 2 3" xfId="28688" xr:uid="{00000000-0005-0000-0000-0000F96F0000}"/>
    <cellStyle name="Normal 24 2 4 3 3" xfId="28689" xr:uid="{00000000-0005-0000-0000-0000FA6F0000}"/>
    <cellStyle name="Normal 24 2 4 3 3 2" xfId="28690" xr:uid="{00000000-0005-0000-0000-0000FB6F0000}"/>
    <cellStyle name="Normal 24 2 4 3 4" xfId="28691" xr:uid="{00000000-0005-0000-0000-0000FC6F0000}"/>
    <cellStyle name="Normal 24 2 4 4" xfId="28692" xr:uid="{00000000-0005-0000-0000-0000FD6F0000}"/>
    <cellStyle name="Normal 24 2 4 4 2" xfId="28693" xr:uid="{00000000-0005-0000-0000-0000FE6F0000}"/>
    <cellStyle name="Normal 24 2 4 4 2 2" xfId="28694" xr:uid="{00000000-0005-0000-0000-0000FF6F0000}"/>
    <cellStyle name="Normal 24 2 4 4 3" xfId="28695" xr:uid="{00000000-0005-0000-0000-000000700000}"/>
    <cellStyle name="Normal 24 2 4 5" xfId="28696" xr:uid="{00000000-0005-0000-0000-000001700000}"/>
    <cellStyle name="Normal 24 2 4 5 2" xfId="28697" xr:uid="{00000000-0005-0000-0000-000002700000}"/>
    <cellStyle name="Normal 24 2 4 6" xfId="28698" xr:uid="{00000000-0005-0000-0000-000003700000}"/>
    <cellStyle name="Normal 24 2 4 7" xfId="28699" xr:uid="{00000000-0005-0000-0000-000004700000}"/>
    <cellStyle name="Normal 24 2 5" xfId="28700" xr:uid="{00000000-0005-0000-0000-000005700000}"/>
    <cellStyle name="Normal 24 2 5 2" xfId="28701" xr:uid="{00000000-0005-0000-0000-000006700000}"/>
    <cellStyle name="Normal 24 2 5 2 2" xfId="28702" xr:uid="{00000000-0005-0000-0000-000007700000}"/>
    <cellStyle name="Normal 24 2 5 2 2 2" xfId="28703" xr:uid="{00000000-0005-0000-0000-000008700000}"/>
    <cellStyle name="Normal 24 2 5 2 2 2 2" xfId="28704" xr:uid="{00000000-0005-0000-0000-000009700000}"/>
    <cellStyle name="Normal 24 2 5 2 2 3" xfId="28705" xr:uid="{00000000-0005-0000-0000-00000A700000}"/>
    <cellStyle name="Normal 24 2 5 2 3" xfId="28706" xr:uid="{00000000-0005-0000-0000-00000B700000}"/>
    <cellStyle name="Normal 24 2 5 2 3 2" xfId="28707" xr:uid="{00000000-0005-0000-0000-00000C700000}"/>
    <cellStyle name="Normal 24 2 5 2 4" xfId="28708" xr:uid="{00000000-0005-0000-0000-00000D700000}"/>
    <cellStyle name="Normal 24 2 5 3" xfId="28709" xr:uid="{00000000-0005-0000-0000-00000E700000}"/>
    <cellStyle name="Normal 24 2 5 3 2" xfId="28710" xr:uid="{00000000-0005-0000-0000-00000F700000}"/>
    <cellStyle name="Normal 24 2 5 3 2 2" xfId="28711" xr:uid="{00000000-0005-0000-0000-000010700000}"/>
    <cellStyle name="Normal 24 2 5 3 3" xfId="28712" xr:uid="{00000000-0005-0000-0000-000011700000}"/>
    <cellStyle name="Normal 24 2 5 4" xfId="28713" xr:uid="{00000000-0005-0000-0000-000012700000}"/>
    <cellStyle name="Normal 24 2 5 4 2" xfId="28714" xr:uid="{00000000-0005-0000-0000-000013700000}"/>
    <cellStyle name="Normal 24 2 5 5" xfId="28715" xr:uid="{00000000-0005-0000-0000-000014700000}"/>
    <cellStyle name="Normal 24 2 6" xfId="28716" xr:uid="{00000000-0005-0000-0000-000015700000}"/>
    <cellStyle name="Normal 24 2 6 2" xfId="28717" xr:uid="{00000000-0005-0000-0000-000016700000}"/>
    <cellStyle name="Normal 24 2 6 2 2" xfId="28718" xr:uid="{00000000-0005-0000-0000-000017700000}"/>
    <cellStyle name="Normal 24 2 6 2 2 2" xfId="28719" xr:uid="{00000000-0005-0000-0000-000018700000}"/>
    <cellStyle name="Normal 24 2 6 2 2 2 2" xfId="28720" xr:uid="{00000000-0005-0000-0000-000019700000}"/>
    <cellStyle name="Normal 24 2 6 2 2 3" xfId="28721" xr:uid="{00000000-0005-0000-0000-00001A700000}"/>
    <cellStyle name="Normal 24 2 6 2 3" xfId="28722" xr:uid="{00000000-0005-0000-0000-00001B700000}"/>
    <cellStyle name="Normal 24 2 6 2 3 2" xfId="28723" xr:uid="{00000000-0005-0000-0000-00001C700000}"/>
    <cellStyle name="Normal 24 2 6 2 4" xfId="28724" xr:uid="{00000000-0005-0000-0000-00001D700000}"/>
    <cellStyle name="Normal 24 2 6 3" xfId="28725" xr:uid="{00000000-0005-0000-0000-00001E700000}"/>
    <cellStyle name="Normal 24 2 6 3 2" xfId="28726" xr:uid="{00000000-0005-0000-0000-00001F700000}"/>
    <cellStyle name="Normal 24 2 6 3 2 2" xfId="28727" xr:uid="{00000000-0005-0000-0000-000020700000}"/>
    <cellStyle name="Normal 24 2 6 3 3" xfId="28728" xr:uid="{00000000-0005-0000-0000-000021700000}"/>
    <cellStyle name="Normal 24 2 6 4" xfId="28729" xr:uid="{00000000-0005-0000-0000-000022700000}"/>
    <cellStyle name="Normal 24 2 6 4 2" xfId="28730" xr:uid="{00000000-0005-0000-0000-000023700000}"/>
    <cellStyle name="Normal 24 2 6 5" xfId="28731" xr:uid="{00000000-0005-0000-0000-000024700000}"/>
    <cellStyle name="Normal 24 2 7" xfId="28732" xr:uid="{00000000-0005-0000-0000-000025700000}"/>
    <cellStyle name="Normal 24 2 7 2" xfId="28733" xr:uid="{00000000-0005-0000-0000-000026700000}"/>
    <cellStyle name="Normal 24 2 7 2 2" xfId="28734" xr:uid="{00000000-0005-0000-0000-000027700000}"/>
    <cellStyle name="Normal 24 2 7 2 2 2" xfId="28735" xr:uid="{00000000-0005-0000-0000-000028700000}"/>
    <cellStyle name="Normal 24 2 7 2 2 2 2" xfId="28736" xr:uid="{00000000-0005-0000-0000-000029700000}"/>
    <cellStyle name="Normal 24 2 7 2 2 3" xfId="28737" xr:uid="{00000000-0005-0000-0000-00002A700000}"/>
    <cellStyle name="Normal 24 2 7 2 3" xfId="28738" xr:uid="{00000000-0005-0000-0000-00002B700000}"/>
    <cellStyle name="Normal 24 2 7 2 3 2" xfId="28739" xr:uid="{00000000-0005-0000-0000-00002C700000}"/>
    <cellStyle name="Normal 24 2 7 2 4" xfId="28740" xr:uid="{00000000-0005-0000-0000-00002D700000}"/>
    <cellStyle name="Normal 24 2 7 3" xfId="28741" xr:uid="{00000000-0005-0000-0000-00002E700000}"/>
    <cellStyle name="Normal 24 2 7 3 2" xfId="28742" xr:uid="{00000000-0005-0000-0000-00002F700000}"/>
    <cellStyle name="Normal 24 2 7 3 2 2" xfId="28743" xr:uid="{00000000-0005-0000-0000-000030700000}"/>
    <cellStyle name="Normal 24 2 7 3 3" xfId="28744" xr:uid="{00000000-0005-0000-0000-000031700000}"/>
    <cellStyle name="Normal 24 2 7 4" xfId="28745" xr:uid="{00000000-0005-0000-0000-000032700000}"/>
    <cellStyle name="Normal 24 2 7 4 2" xfId="28746" xr:uid="{00000000-0005-0000-0000-000033700000}"/>
    <cellStyle name="Normal 24 2 7 5" xfId="28747" xr:uid="{00000000-0005-0000-0000-000034700000}"/>
    <cellStyle name="Normal 24 2 8" xfId="28748" xr:uid="{00000000-0005-0000-0000-000035700000}"/>
    <cellStyle name="Normal 24 2 8 2" xfId="28749" xr:uid="{00000000-0005-0000-0000-000036700000}"/>
    <cellStyle name="Normal 24 2 8 2 2" xfId="28750" xr:uid="{00000000-0005-0000-0000-000037700000}"/>
    <cellStyle name="Normal 24 2 8 2 2 2" xfId="28751" xr:uid="{00000000-0005-0000-0000-000038700000}"/>
    <cellStyle name="Normal 24 2 8 2 2 2 2" xfId="28752" xr:uid="{00000000-0005-0000-0000-000039700000}"/>
    <cellStyle name="Normal 24 2 8 2 2 3" xfId="28753" xr:uid="{00000000-0005-0000-0000-00003A700000}"/>
    <cellStyle name="Normal 24 2 8 2 3" xfId="28754" xr:uid="{00000000-0005-0000-0000-00003B700000}"/>
    <cellStyle name="Normal 24 2 8 2 3 2" xfId="28755" xr:uid="{00000000-0005-0000-0000-00003C700000}"/>
    <cellStyle name="Normal 24 2 8 2 4" xfId="28756" xr:uid="{00000000-0005-0000-0000-00003D700000}"/>
    <cellStyle name="Normal 24 2 8 3" xfId="28757" xr:uid="{00000000-0005-0000-0000-00003E700000}"/>
    <cellStyle name="Normal 24 2 8 3 2" xfId="28758" xr:uid="{00000000-0005-0000-0000-00003F700000}"/>
    <cellStyle name="Normal 24 2 8 3 2 2" xfId="28759" xr:uid="{00000000-0005-0000-0000-000040700000}"/>
    <cellStyle name="Normal 24 2 8 3 3" xfId="28760" xr:uid="{00000000-0005-0000-0000-000041700000}"/>
    <cellStyle name="Normal 24 2 8 4" xfId="28761" xr:uid="{00000000-0005-0000-0000-000042700000}"/>
    <cellStyle name="Normal 24 2 8 4 2" xfId="28762" xr:uid="{00000000-0005-0000-0000-000043700000}"/>
    <cellStyle name="Normal 24 2 8 5" xfId="28763" xr:uid="{00000000-0005-0000-0000-000044700000}"/>
    <cellStyle name="Normal 24 2 9" xfId="28764" xr:uid="{00000000-0005-0000-0000-000045700000}"/>
    <cellStyle name="Normal 24 2 9 2" xfId="28765" xr:uid="{00000000-0005-0000-0000-000046700000}"/>
    <cellStyle name="Normal 24 2 9 2 2" xfId="28766" xr:uid="{00000000-0005-0000-0000-000047700000}"/>
    <cellStyle name="Normal 24 2 9 2 2 2" xfId="28767" xr:uid="{00000000-0005-0000-0000-000048700000}"/>
    <cellStyle name="Normal 24 2 9 2 3" xfId="28768" xr:uid="{00000000-0005-0000-0000-000049700000}"/>
    <cellStyle name="Normal 24 2 9 3" xfId="28769" xr:uid="{00000000-0005-0000-0000-00004A700000}"/>
    <cellStyle name="Normal 24 2 9 3 2" xfId="28770" xr:uid="{00000000-0005-0000-0000-00004B700000}"/>
    <cellStyle name="Normal 24 2 9 4" xfId="28771" xr:uid="{00000000-0005-0000-0000-00004C700000}"/>
    <cellStyle name="Normal 24 3" xfId="28772" xr:uid="{00000000-0005-0000-0000-00004D700000}"/>
    <cellStyle name="Normal 24 3 2" xfId="28773" xr:uid="{00000000-0005-0000-0000-00004E700000}"/>
    <cellStyle name="Normal 24 3 2 2" xfId="28774" xr:uid="{00000000-0005-0000-0000-00004F700000}"/>
    <cellStyle name="Normal 24 3 2 2 2" xfId="28775" xr:uid="{00000000-0005-0000-0000-000050700000}"/>
    <cellStyle name="Normal 24 3 2 2 2 2" xfId="28776" xr:uid="{00000000-0005-0000-0000-000051700000}"/>
    <cellStyle name="Normal 24 3 2 2 3" xfId="28777" xr:uid="{00000000-0005-0000-0000-000052700000}"/>
    <cellStyle name="Normal 24 3 2 3" xfId="28778" xr:uid="{00000000-0005-0000-0000-000053700000}"/>
    <cellStyle name="Normal 24 3 2 3 2" xfId="28779" xr:uid="{00000000-0005-0000-0000-000054700000}"/>
    <cellStyle name="Normal 24 3 2 4" xfId="28780" xr:uid="{00000000-0005-0000-0000-000055700000}"/>
    <cellStyle name="Normal 24 3 3" xfId="28781" xr:uid="{00000000-0005-0000-0000-000056700000}"/>
    <cellStyle name="Normal 24 3 3 2" xfId="28782" xr:uid="{00000000-0005-0000-0000-000057700000}"/>
    <cellStyle name="Normal 24 3 3 2 2" xfId="28783" xr:uid="{00000000-0005-0000-0000-000058700000}"/>
    <cellStyle name="Normal 24 3 3 3" xfId="28784" xr:uid="{00000000-0005-0000-0000-000059700000}"/>
    <cellStyle name="Normal 24 3 4" xfId="28785" xr:uid="{00000000-0005-0000-0000-00005A700000}"/>
    <cellStyle name="Normal 24 3 4 2" xfId="28786" xr:uid="{00000000-0005-0000-0000-00005B700000}"/>
    <cellStyle name="Normal 24 3 5" xfId="28787" xr:uid="{00000000-0005-0000-0000-00005C700000}"/>
    <cellStyle name="Normal 24 3 6" xfId="28788" xr:uid="{00000000-0005-0000-0000-00005D700000}"/>
    <cellStyle name="Normal 24 4" xfId="28789" xr:uid="{00000000-0005-0000-0000-00005E700000}"/>
    <cellStyle name="Normal 24 4 2" xfId="28790" xr:uid="{00000000-0005-0000-0000-00005F700000}"/>
    <cellStyle name="Normal 24 4 2 2" xfId="28791" xr:uid="{00000000-0005-0000-0000-000060700000}"/>
    <cellStyle name="Normal 24 4 3" xfId="28792" xr:uid="{00000000-0005-0000-0000-000061700000}"/>
    <cellStyle name="Normal 24 4 4" xfId="28793" xr:uid="{00000000-0005-0000-0000-000062700000}"/>
    <cellStyle name="Normal 24 5" xfId="28794" xr:uid="{00000000-0005-0000-0000-000063700000}"/>
    <cellStyle name="Normal 24 5 2" xfId="28795" xr:uid="{00000000-0005-0000-0000-000064700000}"/>
    <cellStyle name="Normal 24 5 3" xfId="28796" xr:uid="{00000000-0005-0000-0000-000065700000}"/>
    <cellStyle name="Normal 24 6" xfId="28797" xr:uid="{00000000-0005-0000-0000-000066700000}"/>
    <cellStyle name="Normal 24 7" xfId="28798" xr:uid="{00000000-0005-0000-0000-000067700000}"/>
    <cellStyle name="Normal 24 8" xfId="28799" xr:uid="{00000000-0005-0000-0000-000068700000}"/>
    <cellStyle name="Normal 25" xfId="65" xr:uid="{00000000-0005-0000-0000-000069700000}"/>
    <cellStyle name="Normal 25 2" xfId="28800" xr:uid="{00000000-0005-0000-0000-00006A700000}"/>
    <cellStyle name="Normal 25 2 10" xfId="28801" xr:uid="{00000000-0005-0000-0000-00006B700000}"/>
    <cellStyle name="Normal 25 2 10 2" xfId="28802" xr:uid="{00000000-0005-0000-0000-00006C700000}"/>
    <cellStyle name="Normal 25 2 10 2 2" xfId="28803" xr:uid="{00000000-0005-0000-0000-00006D700000}"/>
    <cellStyle name="Normal 25 2 10 2 2 2" xfId="28804" xr:uid="{00000000-0005-0000-0000-00006E700000}"/>
    <cellStyle name="Normal 25 2 10 2 3" xfId="28805" xr:uid="{00000000-0005-0000-0000-00006F700000}"/>
    <cellStyle name="Normal 25 2 10 3" xfId="28806" xr:uid="{00000000-0005-0000-0000-000070700000}"/>
    <cellStyle name="Normal 25 2 10 3 2" xfId="28807" xr:uid="{00000000-0005-0000-0000-000071700000}"/>
    <cellStyle name="Normal 25 2 10 4" xfId="28808" xr:uid="{00000000-0005-0000-0000-000072700000}"/>
    <cellStyle name="Normal 25 2 11" xfId="28809" xr:uid="{00000000-0005-0000-0000-000073700000}"/>
    <cellStyle name="Normal 25 2 11 2" xfId="28810" xr:uid="{00000000-0005-0000-0000-000074700000}"/>
    <cellStyle name="Normal 25 2 11 2 2" xfId="28811" xr:uid="{00000000-0005-0000-0000-000075700000}"/>
    <cellStyle name="Normal 25 2 11 3" xfId="28812" xr:uid="{00000000-0005-0000-0000-000076700000}"/>
    <cellStyle name="Normal 25 2 12" xfId="28813" xr:uid="{00000000-0005-0000-0000-000077700000}"/>
    <cellStyle name="Normal 25 2 12 2" xfId="28814" xr:uid="{00000000-0005-0000-0000-000078700000}"/>
    <cellStyle name="Normal 25 2 13" xfId="28815" xr:uid="{00000000-0005-0000-0000-000079700000}"/>
    <cellStyle name="Normal 25 2 14" xfId="28816" xr:uid="{00000000-0005-0000-0000-00007A700000}"/>
    <cellStyle name="Normal 25 2 15" xfId="28817" xr:uid="{00000000-0005-0000-0000-00007B700000}"/>
    <cellStyle name="Normal 25 2 16" xfId="28818" xr:uid="{00000000-0005-0000-0000-00007C700000}"/>
    <cellStyle name="Normal 25 2 17" xfId="28819" xr:uid="{00000000-0005-0000-0000-00007D700000}"/>
    <cellStyle name="Normal 25 2 2" xfId="28820" xr:uid="{00000000-0005-0000-0000-00007E700000}"/>
    <cellStyle name="Normal 25 2 2 2" xfId="28821" xr:uid="{00000000-0005-0000-0000-00007F700000}"/>
    <cellStyle name="Normal 25 2 2 2 2" xfId="28822" xr:uid="{00000000-0005-0000-0000-000080700000}"/>
    <cellStyle name="Normal 25 2 2 2 2 2" xfId="28823" xr:uid="{00000000-0005-0000-0000-000081700000}"/>
    <cellStyle name="Normal 25 2 2 2 2 2 2" xfId="28824" xr:uid="{00000000-0005-0000-0000-000082700000}"/>
    <cellStyle name="Normal 25 2 2 2 2 2 2 2" xfId="28825" xr:uid="{00000000-0005-0000-0000-000083700000}"/>
    <cellStyle name="Normal 25 2 2 2 2 2 3" xfId="28826" xr:uid="{00000000-0005-0000-0000-000084700000}"/>
    <cellStyle name="Normal 25 2 2 2 2 3" xfId="28827" xr:uid="{00000000-0005-0000-0000-000085700000}"/>
    <cellStyle name="Normal 25 2 2 2 2 3 2" xfId="28828" xr:uid="{00000000-0005-0000-0000-000086700000}"/>
    <cellStyle name="Normal 25 2 2 2 2 4" xfId="28829" xr:uid="{00000000-0005-0000-0000-000087700000}"/>
    <cellStyle name="Normal 25 2 2 2 3" xfId="28830" xr:uid="{00000000-0005-0000-0000-000088700000}"/>
    <cellStyle name="Normal 25 2 2 2 3 2" xfId="28831" xr:uid="{00000000-0005-0000-0000-000089700000}"/>
    <cellStyle name="Normal 25 2 2 2 3 2 2" xfId="28832" xr:uid="{00000000-0005-0000-0000-00008A700000}"/>
    <cellStyle name="Normal 25 2 2 2 3 3" xfId="28833" xr:uid="{00000000-0005-0000-0000-00008B700000}"/>
    <cellStyle name="Normal 25 2 2 2 4" xfId="28834" xr:uid="{00000000-0005-0000-0000-00008C700000}"/>
    <cellStyle name="Normal 25 2 2 2 4 2" xfId="28835" xr:uid="{00000000-0005-0000-0000-00008D700000}"/>
    <cellStyle name="Normal 25 2 2 2 5" xfId="28836" xr:uid="{00000000-0005-0000-0000-00008E700000}"/>
    <cellStyle name="Normal 25 2 2 2 6" xfId="28837" xr:uid="{00000000-0005-0000-0000-00008F700000}"/>
    <cellStyle name="Normal 25 2 2 3" xfId="28838" xr:uid="{00000000-0005-0000-0000-000090700000}"/>
    <cellStyle name="Normal 25 2 2 3 2" xfId="28839" xr:uid="{00000000-0005-0000-0000-000091700000}"/>
    <cellStyle name="Normal 25 2 2 3 2 2" xfId="28840" xr:uid="{00000000-0005-0000-0000-000092700000}"/>
    <cellStyle name="Normal 25 2 2 3 2 2 2" xfId="28841" xr:uid="{00000000-0005-0000-0000-000093700000}"/>
    <cellStyle name="Normal 25 2 2 3 2 3" xfId="28842" xr:uid="{00000000-0005-0000-0000-000094700000}"/>
    <cellStyle name="Normal 25 2 2 3 3" xfId="28843" xr:uid="{00000000-0005-0000-0000-000095700000}"/>
    <cellStyle name="Normal 25 2 2 3 3 2" xfId="28844" xr:uid="{00000000-0005-0000-0000-000096700000}"/>
    <cellStyle name="Normal 25 2 2 3 4" xfId="28845" xr:uid="{00000000-0005-0000-0000-000097700000}"/>
    <cellStyle name="Normal 25 2 2 3 5" xfId="28846" xr:uid="{00000000-0005-0000-0000-000098700000}"/>
    <cellStyle name="Normal 25 2 2 4" xfId="28847" xr:uid="{00000000-0005-0000-0000-000099700000}"/>
    <cellStyle name="Normal 25 2 2 4 2" xfId="28848" xr:uid="{00000000-0005-0000-0000-00009A700000}"/>
    <cellStyle name="Normal 25 2 2 4 2 2" xfId="28849" xr:uid="{00000000-0005-0000-0000-00009B700000}"/>
    <cellStyle name="Normal 25 2 2 4 3" xfId="28850" xr:uid="{00000000-0005-0000-0000-00009C700000}"/>
    <cellStyle name="Normal 25 2 2 4 4" xfId="28851" xr:uid="{00000000-0005-0000-0000-00009D700000}"/>
    <cellStyle name="Normal 25 2 2 5" xfId="28852" xr:uid="{00000000-0005-0000-0000-00009E700000}"/>
    <cellStyle name="Normal 25 2 2 5 2" xfId="28853" xr:uid="{00000000-0005-0000-0000-00009F700000}"/>
    <cellStyle name="Normal 25 2 2 6" xfId="28854" xr:uid="{00000000-0005-0000-0000-0000A0700000}"/>
    <cellStyle name="Normal 25 2 2 7" xfId="28855" xr:uid="{00000000-0005-0000-0000-0000A1700000}"/>
    <cellStyle name="Normal 25 2 3" xfId="28856" xr:uid="{00000000-0005-0000-0000-0000A2700000}"/>
    <cellStyle name="Normal 25 2 3 2" xfId="28857" xr:uid="{00000000-0005-0000-0000-0000A3700000}"/>
    <cellStyle name="Normal 25 2 3 2 2" xfId="28858" xr:uid="{00000000-0005-0000-0000-0000A4700000}"/>
    <cellStyle name="Normal 25 2 3 2 2 2" xfId="28859" xr:uid="{00000000-0005-0000-0000-0000A5700000}"/>
    <cellStyle name="Normal 25 2 3 2 2 2 2" xfId="28860" xr:uid="{00000000-0005-0000-0000-0000A6700000}"/>
    <cellStyle name="Normal 25 2 3 2 2 2 2 2" xfId="28861" xr:uid="{00000000-0005-0000-0000-0000A7700000}"/>
    <cellStyle name="Normal 25 2 3 2 2 2 3" xfId="28862" xr:uid="{00000000-0005-0000-0000-0000A8700000}"/>
    <cellStyle name="Normal 25 2 3 2 2 3" xfId="28863" xr:uid="{00000000-0005-0000-0000-0000A9700000}"/>
    <cellStyle name="Normal 25 2 3 2 2 3 2" xfId="28864" xr:uid="{00000000-0005-0000-0000-0000AA700000}"/>
    <cellStyle name="Normal 25 2 3 2 2 4" xfId="28865" xr:uid="{00000000-0005-0000-0000-0000AB700000}"/>
    <cellStyle name="Normal 25 2 3 2 3" xfId="28866" xr:uid="{00000000-0005-0000-0000-0000AC700000}"/>
    <cellStyle name="Normal 25 2 3 2 3 2" xfId="28867" xr:uid="{00000000-0005-0000-0000-0000AD700000}"/>
    <cellStyle name="Normal 25 2 3 2 3 2 2" xfId="28868" xr:uid="{00000000-0005-0000-0000-0000AE700000}"/>
    <cellStyle name="Normal 25 2 3 2 3 3" xfId="28869" xr:uid="{00000000-0005-0000-0000-0000AF700000}"/>
    <cellStyle name="Normal 25 2 3 2 4" xfId="28870" xr:uid="{00000000-0005-0000-0000-0000B0700000}"/>
    <cellStyle name="Normal 25 2 3 2 4 2" xfId="28871" xr:uid="{00000000-0005-0000-0000-0000B1700000}"/>
    <cellStyle name="Normal 25 2 3 2 5" xfId="28872" xr:uid="{00000000-0005-0000-0000-0000B2700000}"/>
    <cellStyle name="Normal 25 2 3 3" xfId="28873" xr:uid="{00000000-0005-0000-0000-0000B3700000}"/>
    <cellStyle name="Normal 25 2 3 3 2" xfId="28874" xr:uid="{00000000-0005-0000-0000-0000B4700000}"/>
    <cellStyle name="Normal 25 2 3 3 2 2" xfId="28875" xr:uid="{00000000-0005-0000-0000-0000B5700000}"/>
    <cellStyle name="Normal 25 2 3 3 2 2 2" xfId="28876" xr:uid="{00000000-0005-0000-0000-0000B6700000}"/>
    <cellStyle name="Normal 25 2 3 3 2 3" xfId="28877" xr:uid="{00000000-0005-0000-0000-0000B7700000}"/>
    <cellStyle name="Normal 25 2 3 3 3" xfId="28878" xr:uid="{00000000-0005-0000-0000-0000B8700000}"/>
    <cellStyle name="Normal 25 2 3 3 3 2" xfId="28879" xr:uid="{00000000-0005-0000-0000-0000B9700000}"/>
    <cellStyle name="Normal 25 2 3 3 4" xfId="28880" xr:uid="{00000000-0005-0000-0000-0000BA700000}"/>
    <cellStyle name="Normal 25 2 3 4" xfId="28881" xr:uid="{00000000-0005-0000-0000-0000BB700000}"/>
    <cellStyle name="Normal 25 2 3 4 2" xfId="28882" xr:uid="{00000000-0005-0000-0000-0000BC700000}"/>
    <cellStyle name="Normal 25 2 3 4 2 2" xfId="28883" xr:uid="{00000000-0005-0000-0000-0000BD700000}"/>
    <cellStyle name="Normal 25 2 3 4 3" xfId="28884" xr:uid="{00000000-0005-0000-0000-0000BE700000}"/>
    <cellStyle name="Normal 25 2 3 5" xfId="28885" xr:uid="{00000000-0005-0000-0000-0000BF700000}"/>
    <cellStyle name="Normal 25 2 3 5 2" xfId="28886" xr:uid="{00000000-0005-0000-0000-0000C0700000}"/>
    <cellStyle name="Normal 25 2 3 6" xfId="28887" xr:uid="{00000000-0005-0000-0000-0000C1700000}"/>
    <cellStyle name="Normal 25 2 3 7" xfId="28888" xr:uid="{00000000-0005-0000-0000-0000C2700000}"/>
    <cellStyle name="Normal 25 2 4" xfId="28889" xr:uid="{00000000-0005-0000-0000-0000C3700000}"/>
    <cellStyle name="Normal 25 2 4 2" xfId="28890" xr:uid="{00000000-0005-0000-0000-0000C4700000}"/>
    <cellStyle name="Normal 25 2 4 2 2" xfId="28891" xr:uid="{00000000-0005-0000-0000-0000C5700000}"/>
    <cellStyle name="Normal 25 2 4 2 2 2" xfId="28892" xr:uid="{00000000-0005-0000-0000-0000C6700000}"/>
    <cellStyle name="Normal 25 2 4 2 2 2 2" xfId="28893" xr:uid="{00000000-0005-0000-0000-0000C7700000}"/>
    <cellStyle name="Normal 25 2 4 2 2 2 2 2" xfId="28894" xr:uid="{00000000-0005-0000-0000-0000C8700000}"/>
    <cellStyle name="Normal 25 2 4 2 2 2 3" xfId="28895" xr:uid="{00000000-0005-0000-0000-0000C9700000}"/>
    <cellStyle name="Normal 25 2 4 2 2 3" xfId="28896" xr:uid="{00000000-0005-0000-0000-0000CA700000}"/>
    <cellStyle name="Normal 25 2 4 2 2 3 2" xfId="28897" xr:uid="{00000000-0005-0000-0000-0000CB700000}"/>
    <cellStyle name="Normal 25 2 4 2 2 4" xfId="28898" xr:uid="{00000000-0005-0000-0000-0000CC700000}"/>
    <cellStyle name="Normal 25 2 4 2 3" xfId="28899" xr:uid="{00000000-0005-0000-0000-0000CD700000}"/>
    <cellStyle name="Normal 25 2 4 2 3 2" xfId="28900" xr:uid="{00000000-0005-0000-0000-0000CE700000}"/>
    <cellStyle name="Normal 25 2 4 2 3 2 2" xfId="28901" xr:uid="{00000000-0005-0000-0000-0000CF700000}"/>
    <cellStyle name="Normal 25 2 4 2 3 3" xfId="28902" xr:uid="{00000000-0005-0000-0000-0000D0700000}"/>
    <cellStyle name="Normal 25 2 4 2 4" xfId="28903" xr:uid="{00000000-0005-0000-0000-0000D1700000}"/>
    <cellStyle name="Normal 25 2 4 2 4 2" xfId="28904" xr:uid="{00000000-0005-0000-0000-0000D2700000}"/>
    <cellStyle name="Normal 25 2 4 2 5" xfId="28905" xr:uid="{00000000-0005-0000-0000-0000D3700000}"/>
    <cellStyle name="Normal 25 2 4 3" xfId="28906" xr:uid="{00000000-0005-0000-0000-0000D4700000}"/>
    <cellStyle name="Normal 25 2 4 3 2" xfId="28907" xr:uid="{00000000-0005-0000-0000-0000D5700000}"/>
    <cellStyle name="Normal 25 2 4 3 2 2" xfId="28908" xr:uid="{00000000-0005-0000-0000-0000D6700000}"/>
    <cellStyle name="Normal 25 2 4 3 2 2 2" xfId="28909" xr:uid="{00000000-0005-0000-0000-0000D7700000}"/>
    <cellStyle name="Normal 25 2 4 3 2 3" xfId="28910" xr:uid="{00000000-0005-0000-0000-0000D8700000}"/>
    <cellStyle name="Normal 25 2 4 3 3" xfId="28911" xr:uid="{00000000-0005-0000-0000-0000D9700000}"/>
    <cellStyle name="Normal 25 2 4 3 3 2" xfId="28912" xr:uid="{00000000-0005-0000-0000-0000DA700000}"/>
    <cellStyle name="Normal 25 2 4 3 4" xfId="28913" xr:uid="{00000000-0005-0000-0000-0000DB700000}"/>
    <cellStyle name="Normal 25 2 4 4" xfId="28914" xr:uid="{00000000-0005-0000-0000-0000DC700000}"/>
    <cellStyle name="Normal 25 2 4 4 2" xfId="28915" xr:uid="{00000000-0005-0000-0000-0000DD700000}"/>
    <cellStyle name="Normal 25 2 4 4 2 2" xfId="28916" xr:uid="{00000000-0005-0000-0000-0000DE700000}"/>
    <cellStyle name="Normal 25 2 4 4 3" xfId="28917" xr:uid="{00000000-0005-0000-0000-0000DF700000}"/>
    <cellStyle name="Normal 25 2 4 5" xfId="28918" xr:uid="{00000000-0005-0000-0000-0000E0700000}"/>
    <cellStyle name="Normal 25 2 4 5 2" xfId="28919" xr:uid="{00000000-0005-0000-0000-0000E1700000}"/>
    <cellStyle name="Normal 25 2 4 6" xfId="28920" xr:uid="{00000000-0005-0000-0000-0000E2700000}"/>
    <cellStyle name="Normal 25 2 4 7" xfId="28921" xr:uid="{00000000-0005-0000-0000-0000E3700000}"/>
    <cellStyle name="Normal 25 2 5" xfId="28922" xr:uid="{00000000-0005-0000-0000-0000E4700000}"/>
    <cellStyle name="Normal 25 2 5 2" xfId="28923" xr:uid="{00000000-0005-0000-0000-0000E5700000}"/>
    <cellStyle name="Normal 25 2 5 2 2" xfId="28924" xr:uid="{00000000-0005-0000-0000-0000E6700000}"/>
    <cellStyle name="Normal 25 2 5 2 2 2" xfId="28925" xr:uid="{00000000-0005-0000-0000-0000E7700000}"/>
    <cellStyle name="Normal 25 2 5 2 2 2 2" xfId="28926" xr:uid="{00000000-0005-0000-0000-0000E8700000}"/>
    <cellStyle name="Normal 25 2 5 2 2 3" xfId="28927" xr:uid="{00000000-0005-0000-0000-0000E9700000}"/>
    <cellStyle name="Normal 25 2 5 2 3" xfId="28928" xr:uid="{00000000-0005-0000-0000-0000EA700000}"/>
    <cellStyle name="Normal 25 2 5 2 3 2" xfId="28929" xr:uid="{00000000-0005-0000-0000-0000EB700000}"/>
    <cellStyle name="Normal 25 2 5 2 4" xfId="28930" xr:uid="{00000000-0005-0000-0000-0000EC700000}"/>
    <cellStyle name="Normal 25 2 5 3" xfId="28931" xr:uid="{00000000-0005-0000-0000-0000ED700000}"/>
    <cellStyle name="Normal 25 2 5 3 2" xfId="28932" xr:uid="{00000000-0005-0000-0000-0000EE700000}"/>
    <cellStyle name="Normal 25 2 5 3 2 2" xfId="28933" xr:uid="{00000000-0005-0000-0000-0000EF700000}"/>
    <cellStyle name="Normal 25 2 5 3 3" xfId="28934" xr:uid="{00000000-0005-0000-0000-0000F0700000}"/>
    <cellStyle name="Normal 25 2 5 4" xfId="28935" xr:uid="{00000000-0005-0000-0000-0000F1700000}"/>
    <cellStyle name="Normal 25 2 5 4 2" xfId="28936" xr:uid="{00000000-0005-0000-0000-0000F2700000}"/>
    <cellStyle name="Normal 25 2 5 5" xfId="28937" xr:uid="{00000000-0005-0000-0000-0000F3700000}"/>
    <cellStyle name="Normal 25 2 5 6" xfId="28938" xr:uid="{00000000-0005-0000-0000-0000F4700000}"/>
    <cellStyle name="Normal 25 2 6" xfId="28939" xr:uid="{00000000-0005-0000-0000-0000F5700000}"/>
    <cellStyle name="Normal 25 2 6 2" xfId="28940" xr:uid="{00000000-0005-0000-0000-0000F6700000}"/>
    <cellStyle name="Normal 25 2 6 2 2" xfId="28941" xr:uid="{00000000-0005-0000-0000-0000F7700000}"/>
    <cellStyle name="Normal 25 2 6 2 2 2" xfId="28942" xr:uid="{00000000-0005-0000-0000-0000F8700000}"/>
    <cellStyle name="Normal 25 2 6 2 2 2 2" xfId="28943" xr:uid="{00000000-0005-0000-0000-0000F9700000}"/>
    <cellStyle name="Normal 25 2 6 2 2 3" xfId="28944" xr:uid="{00000000-0005-0000-0000-0000FA700000}"/>
    <cellStyle name="Normal 25 2 6 2 3" xfId="28945" xr:uid="{00000000-0005-0000-0000-0000FB700000}"/>
    <cellStyle name="Normal 25 2 6 2 3 2" xfId="28946" xr:uid="{00000000-0005-0000-0000-0000FC700000}"/>
    <cellStyle name="Normal 25 2 6 2 4" xfId="28947" xr:uid="{00000000-0005-0000-0000-0000FD700000}"/>
    <cellStyle name="Normal 25 2 6 3" xfId="28948" xr:uid="{00000000-0005-0000-0000-0000FE700000}"/>
    <cellStyle name="Normal 25 2 6 3 2" xfId="28949" xr:uid="{00000000-0005-0000-0000-0000FF700000}"/>
    <cellStyle name="Normal 25 2 6 3 2 2" xfId="28950" xr:uid="{00000000-0005-0000-0000-000000710000}"/>
    <cellStyle name="Normal 25 2 6 3 3" xfId="28951" xr:uid="{00000000-0005-0000-0000-000001710000}"/>
    <cellStyle name="Normal 25 2 6 4" xfId="28952" xr:uid="{00000000-0005-0000-0000-000002710000}"/>
    <cellStyle name="Normal 25 2 6 4 2" xfId="28953" xr:uid="{00000000-0005-0000-0000-000003710000}"/>
    <cellStyle name="Normal 25 2 6 5" xfId="28954" xr:uid="{00000000-0005-0000-0000-000004710000}"/>
    <cellStyle name="Normal 25 2 7" xfId="28955" xr:uid="{00000000-0005-0000-0000-000005710000}"/>
    <cellStyle name="Normal 25 2 7 2" xfId="28956" xr:uid="{00000000-0005-0000-0000-000006710000}"/>
    <cellStyle name="Normal 25 2 7 2 2" xfId="28957" xr:uid="{00000000-0005-0000-0000-000007710000}"/>
    <cellStyle name="Normal 25 2 7 2 2 2" xfId="28958" xr:uid="{00000000-0005-0000-0000-000008710000}"/>
    <cellStyle name="Normal 25 2 7 2 2 2 2" xfId="28959" xr:uid="{00000000-0005-0000-0000-000009710000}"/>
    <cellStyle name="Normal 25 2 7 2 2 3" xfId="28960" xr:uid="{00000000-0005-0000-0000-00000A710000}"/>
    <cellStyle name="Normal 25 2 7 2 3" xfId="28961" xr:uid="{00000000-0005-0000-0000-00000B710000}"/>
    <cellStyle name="Normal 25 2 7 2 3 2" xfId="28962" xr:uid="{00000000-0005-0000-0000-00000C710000}"/>
    <cellStyle name="Normal 25 2 7 2 4" xfId="28963" xr:uid="{00000000-0005-0000-0000-00000D710000}"/>
    <cellStyle name="Normal 25 2 7 3" xfId="28964" xr:uid="{00000000-0005-0000-0000-00000E710000}"/>
    <cellStyle name="Normal 25 2 7 3 2" xfId="28965" xr:uid="{00000000-0005-0000-0000-00000F710000}"/>
    <cellStyle name="Normal 25 2 7 3 2 2" xfId="28966" xr:uid="{00000000-0005-0000-0000-000010710000}"/>
    <cellStyle name="Normal 25 2 7 3 3" xfId="28967" xr:uid="{00000000-0005-0000-0000-000011710000}"/>
    <cellStyle name="Normal 25 2 7 4" xfId="28968" xr:uid="{00000000-0005-0000-0000-000012710000}"/>
    <cellStyle name="Normal 25 2 7 4 2" xfId="28969" xr:uid="{00000000-0005-0000-0000-000013710000}"/>
    <cellStyle name="Normal 25 2 7 5" xfId="28970" xr:uid="{00000000-0005-0000-0000-000014710000}"/>
    <cellStyle name="Normal 25 2 8" xfId="28971" xr:uid="{00000000-0005-0000-0000-000015710000}"/>
    <cellStyle name="Normal 25 2 8 2" xfId="28972" xr:uid="{00000000-0005-0000-0000-000016710000}"/>
    <cellStyle name="Normal 25 2 8 2 2" xfId="28973" xr:uid="{00000000-0005-0000-0000-000017710000}"/>
    <cellStyle name="Normal 25 2 8 2 2 2" xfId="28974" xr:uid="{00000000-0005-0000-0000-000018710000}"/>
    <cellStyle name="Normal 25 2 8 2 2 2 2" xfId="28975" xr:uid="{00000000-0005-0000-0000-000019710000}"/>
    <cellStyle name="Normal 25 2 8 2 2 3" xfId="28976" xr:uid="{00000000-0005-0000-0000-00001A710000}"/>
    <cellStyle name="Normal 25 2 8 2 3" xfId="28977" xr:uid="{00000000-0005-0000-0000-00001B710000}"/>
    <cellStyle name="Normal 25 2 8 2 3 2" xfId="28978" xr:uid="{00000000-0005-0000-0000-00001C710000}"/>
    <cellStyle name="Normal 25 2 8 2 4" xfId="28979" xr:uid="{00000000-0005-0000-0000-00001D710000}"/>
    <cellStyle name="Normal 25 2 8 3" xfId="28980" xr:uid="{00000000-0005-0000-0000-00001E710000}"/>
    <cellStyle name="Normal 25 2 8 3 2" xfId="28981" xr:uid="{00000000-0005-0000-0000-00001F710000}"/>
    <cellStyle name="Normal 25 2 8 3 2 2" xfId="28982" xr:uid="{00000000-0005-0000-0000-000020710000}"/>
    <cellStyle name="Normal 25 2 8 3 3" xfId="28983" xr:uid="{00000000-0005-0000-0000-000021710000}"/>
    <cellStyle name="Normal 25 2 8 4" xfId="28984" xr:uid="{00000000-0005-0000-0000-000022710000}"/>
    <cellStyle name="Normal 25 2 8 4 2" xfId="28985" xr:uid="{00000000-0005-0000-0000-000023710000}"/>
    <cellStyle name="Normal 25 2 8 5" xfId="28986" xr:uid="{00000000-0005-0000-0000-000024710000}"/>
    <cellStyle name="Normal 25 2 9" xfId="28987" xr:uid="{00000000-0005-0000-0000-000025710000}"/>
    <cellStyle name="Normal 25 2 9 2" xfId="28988" xr:uid="{00000000-0005-0000-0000-000026710000}"/>
    <cellStyle name="Normal 25 2 9 2 2" xfId="28989" xr:uid="{00000000-0005-0000-0000-000027710000}"/>
    <cellStyle name="Normal 25 2 9 2 2 2" xfId="28990" xr:uid="{00000000-0005-0000-0000-000028710000}"/>
    <cellStyle name="Normal 25 2 9 2 3" xfId="28991" xr:uid="{00000000-0005-0000-0000-000029710000}"/>
    <cellStyle name="Normal 25 2 9 3" xfId="28992" xr:uid="{00000000-0005-0000-0000-00002A710000}"/>
    <cellStyle name="Normal 25 2 9 3 2" xfId="28993" xr:uid="{00000000-0005-0000-0000-00002B710000}"/>
    <cellStyle name="Normal 25 2 9 4" xfId="28994" xr:uid="{00000000-0005-0000-0000-00002C710000}"/>
    <cellStyle name="Normal 25 3" xfId="28995" xr:uid="{00000000-0005-0000-0000-00002D710000}"/>
    <cellStyle name="Normal 25 3 2" xfId="28996" xr:uid="{00000000-0005-0000-0000-00002E710000}"/>
    <cellStyle name="Normal 25 3 2 2" xfId="28997" xr:uid="{00000000-0005-0000-0000-00002F710000}"/>
    <cellStyle name="Normal 25 3 2 2 2" xfId="28998" xr:uid="{00000000-0005-0000-0000-000030710000}"/>
    <cellStyle name="Normal 25 3 2 2 2 2" xfId="28999" xr:uid="{00000000-0005-0000-0000-000031710000}"/>
    <cellStyle name="Normal 25 3 2 2 3" xfId="29000" xr:uid="{00000000-0005-0000-0000-000032710000}"/>
    <cellStyle name="Normal 25 3 2 3" xfId="29001" xr:uid="{00000000-0005-0000-0000-000033710000}"/>
    <cellStyle name="Normal 25 3 2 3 2" xfId="29002" xr:uid="{00000000-0005-0000-0000-000034710000}"/>
    <cellStyle name="Normal 25 3 2 4" xfId="29003" xr:uid="{00000000-0005-0000-0000-000035710000}"/>
    <cellStyle name="Normal 25 3 2 5" xfId="29004" xr:uid="{00000000-0005-0000-0000-000036710000}"/>
    <cellStyle name="Normal 25 3 3" xfId="29005" xr:uid="{00000000-0005-0000-0000-000037710000}"/>
    <cellStyle name="Normal 25 3 3 2" xfId="29006" xr:uid="{00000000-0005-0000-0000-000038710000}"/>
    <cellStyle name="Normal 25 3 3 2 2" xfId="29007" xr:uid="{00000000-0005-0000-0000-000039710000}"/>
    <cellStyle name="Normal 25 3 3 3" xfId="29008" xr:uid="{00000000-0005-0000-0000-00003A710000}"/>
    <cellStyle name="Normal 25 3 3 4" xfId="29009" xr:uid="{00000000-0005-0000-0000-00003B710000}"/>
    <cellStyle name="Normal 25 3 4" xfId="29010" xr:uid="{00000000-0005-0000-0000-00003C710000}"/>
    <cellStyle name="Normal 25 3 4 2" xfId="29011" xr:uid="{00000000-0005-0000-0000-00003D710000}"/>
    <cellStyle name="Normal 25 3 4 3" xfId="29012" xr:uid="{00000000-0005-0000-0000-00003E710000}"/>
    <cellStyle name="Normal 25 3 5" xfId="29013" xr:uid="{00000000-0005-0000-0000-00003F710000}"/>
    <cellStyle name="Normal 25 3 6" xfId="29014" xr:uid="{00000000-0005-0000-0000-000040710000}"/>
    <cellStyle name="Normal 25 4" xfId="29015" xr:uid="{00000000-0005-0000-0000-000041710000}"/>
    <cellStyle name="Normal 25 4 2" xfId="29016" xr:uid="{00000000-0005-0000-0000-000042710000}"/>
    <cellStyle name="Normal 25 4 2 2" xfId="29017" xr:uid="{00000000-0005-0000-0000-000043710000}"/>
    <cellStyle name="Normal 25 4 3" xfId="29018" xr:uid="{00000000-0005-0000-0000-000044710000}"/>
    <cellStyle name="Normal 25 4 4" xfId="29019" xr:uid="{00000000-0005-0000-0000-000045710000}"/>
    <cellStyle name="Normal 25 5" xfId="29020" xr:uid="{00000000-0005-0000-0000-000046710000}"/>
    <cellStyle name="Normal 25 5 2" xfId="29021" xr:uid="{00000000-0005-0000-0000-000047710000}"/>
    <cellStyle name="Normal 25 5 3" xfId="29022" xr:uid="{00000000-0005-0000-0000-000048710000}"/>
    <cellStyle name="Normal 25 6" xfId="29023" xr:uid="{00000000-0005-0000-0000-000049710000}"/>
    <cellStyle name="Normal 25 6 2" xfId="29024" xr:uid="{00000000-0005-0000-0000-00004A710000}"/>
    <cellStyle name="Normal 25 7" xfId="29025" xr:uid="{00000000-0005-0000-0000-00004B710000}"/>
    <cellStyle name="Normal 25 8" xfId="29026" xr:uid="{00000000-0005-0000-0000-00004C710000}"/>
    <cellStyle name="Normal 26" xfId="66" xr:uid="{00000000-0005-0000-0000-00004D710000}"/>
    <cellStyle name="Normal 26 2" xfId="29027" xr:uid="{00000000-0005-0000-0000-00004E710000}"/>
    <cellStyle name="Normal 26 2 10" xfId="29028" xr:uid="{00000000-0005-0000-0000-00004F710000}"/>
    <cellStyle name="Normal 26 2 10 2" xfId="29029" xr:uid="{00000000-0005-0000-0000-000050710000}"/>
    <cellStyle name="Normal 26 2 10 2 2" xfId="29030" xr:uid="{00000000-0005-0000-0000-000051710000}"/>
    <cellStyle name="Normal 26 2 10 2 2 2" xfId="29031" xr:uid="{00000000-0005-0000-0000-000052710000}"/>
    <cellStyle name="Normal 26 2 10 2 3" xfId="29032" xr:uid="{00000000-0005-0000-0000-000053710000}"/>
    <cellStyle name="Normal 26 2 10 3" xfId="29033" xr:uid="{00000000-0005-0000-0000-000054710000}"/>
    <cellStyle name="Normal 26 2 10 3 2" xfId="29034" xr:uid="{00000000-0005-0000-0000-000055710000}"/>
    <cellStyle name="Normal 26 2 10 4" xfId="29035" xr:uid="{00000000-0005-0000-0000-000056710000}"/>
    <cellStyle name="Normal 26 2 11" xfId="29036" xr:uid="{00000000-0005-0000-0000-000057710000}"/>
    <cellStyle name="Normal 26 2 11 2" xfId="29037" xr:uid="{00000000-0005-0000-0000-000058710000}"/>
    <cellStyle name="Normal 26 2 11 2 2" xfId="29038" xr:uid="{00000000-0005-0000-0000-000059710000}"/>
    <cellStyle name="Normal 26 2 11 3" xfId="29039" xr:uid="{00000000-0005-0000-0000-00005A710000}"/>
    <cellStyle name="Normal 26 2 12" xfId="29040" xr:uid="{00000000-0005-0000-0000-00005B710000}"/>
    <cellStyle name="Normal 26 2 12 2" xfId="29041" xr:uid="{00000000-0005-0000-0000-00005C710000}"/>
    <cellStyle name="Normal 26 2 13" xfId="29042" xr:uid="{00000000-0005-0000-0000-00005D710000}"/>
    <cellStyle name="Normal 26 2 14" xfId="29043" xr:uid="{00000000-0005-0000-0000-00005E710000}"/>
    <cellStyle name="Normal 26 2 15" xfId="29044" xr:uid="{00000000-0005-0000-0000-00005F710000}"/>
    <cellStyle name="Normal 26 2 16" xfId="29045" xr:uid="{00000000-0005-0000-0000-000060710000}"/>
    <cellStyle name="Normal 26 2 17" xfId="29046" xr:uid="{00000000-0005-0000-0000-000061710000}"/>
    <cellStyle name="Normal 26 2 2" xfId="29047" xr:uid="{00000000-0005-0000-0000-000062710000}"/>
    <cellStyle name="Normal 26 2 2 2" xfId="29048" xr:uid="{00000000-0005-0000-0000-000063710000}"/>
    <cellStyle name="Normal 26 2 2 2 2" xfId="29049" xr:uid="{00000000-0005-0000-0000-000064710000}"/>
    <cellStyle name="Normal 26 2 2 2 2 2" xfId="29050" xr:uid="{00000000-0005-0000-0000-000065710000}"/>
    <cellStyle name="Normal 26 2 2 2 2 2 2" xfId="29051" xr:uid="{00000000-0005-0000-0000-000066710000}"/>
    <cellStyle name="Normal 26 2 2 2 2 2 2 2" xfId="29052" xr:uid="{00000000-0005-0000-0000-000067710000}"/>
    <cellStyle name="Normal 26 2 2 2 2 2 3" xfId="29053" xr:uid="{00000000-0005-0000-0000-000068710000}"/>
    <cellStyle name="Normal 26 2 2 2 2 3" xfId="29054" xr:uid="{00000000-0005-0000-0000-000069710000}"/>
    <cellStyle name="Normal 26 2 2 2 2 3 2" xfId="29055" xr:uid="{00000000-0005-0000-0000-00006A710000}"/>
    <cellStyle name="Normal 26 2 2 2 2 4" xfId="29056" xr:uid="{00000000-0005-0000-0000-00006B710000}"/>
    <cellStyle name="Normal 26 2 2 2 3" xfId="29057" xr:uid="{00000000-0005-0000-0000-00006C710000}"/>
    <cellStyle name="Normal 26 2 2 2 3 2" xfId="29058" xr:uid="{00000000-0005-0000-0000-00006D710000}"/>
    <cellStyle name="Normal 26 2 2 2 3 2 2" xfId="29059" xr:uid="{00000000-0005-0000-0000-00006E710000}"/>
    <cellStyle name="Normal 26 2 2 2 3 3" xfId="29060" xr:uid="{00000000-0005-0000-0000-00006F710000}"/>
    <cellStyle name="Normal 26 2 2 2 4" xfId="29061" xr:uid="{00000000-0005-0000-0000-000070710000}"/>
    <cellStyle name="Normal 26 2 2 2 4 2" xfId="29062" xr:uid="{00000000-0005-0000-0000-000071710000}"/>
    <cellStyle name="Normal 26 2 2 2 5" xfId="29063" xr:uid="{00000000-0005-0000-0000-000072710000}"/>
    <cellStyle name="Normal 26 2 2 2 6" xfId="29064" xr:uid="{00000000-0005-0000-0000-000073710000}"/>
    <cellStyle name="Normal 26 2 2 3" xfId="29065" xr:uid="{00000000-0005-0000-0000-000074710000}"/>
    <cellStyle name="Normal 26 2 2 3 2" xfId="29066" xr:uid="{00000000-0005-0000-0000-000075710000}"/>
    <cellStyle name="Normal 26 2 2 3 2 2" xfId="29067" xr:uid="{00000000-0005-0000-0000-000076710000}"/>
    <cellStyle name="Normal 26 2 2 3 2 2 2" xfId="29068" xr:uid="{00000000-0005-0000-0000-000077710000}"/>
    <cellStyle name="Normal 26 2 2 3 2 3" xfId="29069" xr:uid="{00000000-0005-0000-0000-000078710000}"/>
    <cellStyle name="Normal 26 2 2 3 3" xfId="29070" xr:uid="{00000000-0005-0000-0000-000079710000}"/>
    <cellStyle name="Normal 26 2 2 3 3 2" xfId="29071" xr:uid="{00000000-0005-0000-0000-00007A710000}"/>
    <cellStyle name="Normal 26 2 2 3 4" xfId="29072" xr:uid="{00000000-0005-0000-0000-00007B710000}"/>
    <cellStyle name="Normal 26 2 2 3 5" xfId="29073" xr:uid="{00000000-0005-0000-0000-00007C710000}"/>
    <cellStyle name="Normal 26 2 2 4" xfId="29074" xr:uid="{00000000-0005-0000-0000-00007D710000}"/>
    <cellStyle name="Normal 26 2 2 4 2" xfId="29075" xr:uid="{00000000-0005-0000-0000-00007E710000}"/>
    <cellStyle name="Normal 26 2 2 4 2 2" xfId="29076" xr:uid="{00000000-0005-0000-0000-00007F710000}"/>
    <cellStyle name="Normal 26 2 2 4 3" xfId="29077" xr:uid="{00000000-0005-0000-0000-000080710000}"/>
    <cellStyle name="Normal 26 2 2 4 4" xfId="29078" xr:uid="{00000000-0005-0000-0000-000081710000}"/>
    <cellStyle name="Normal 26 2 2 5" xfId="29079" xr:uid="{00000000-0005-0000-0000-000082710000}"/>
    <cellStyle name="Normal 26 2 2 5 2" xfId="29080" xr:uid="{00000000-0005-0000-0000-000083710000}"/>
    <cellStyle name="Normal 26 2 2 6" xfId="29081" xr:uid="{00000000-0005-0000-0000-000084710000}"/>
    <cellStyle name="Normal 26 2 2 7" xfId="29082" xr:uid="{00000000-0005-0000-0000-000085710000}"/>
    <cellStyle name="Normal 26 2 3" xfId="29083" xr:uid="{00000000-0005-0000-0000-000086710000}"/>
    <cellStyle name="Normal 26 2 3 2" xfId="29084" xr:uid="{00000000-0005-0000-0000-000087710000}"/>
    <cellStyle name="Normal 26 2 3 2 2" xfId="29085" xr:uid="{00000000-0005-0000-0000-000088710000}"/>
    <cellStyle name="Normal 26 2 3 2 2 2" xfId="29086" xr:uid="{00000000-0005-0000-0000-000089710000}"/>
    <cellStyle name="Normal 26 2 3 2 2 2 2" xfId="29087" xr:uid="{00000000-0005-0000-0000-00008A710000}"/>
    <cellStyle name="Normal 26 2 3 2 2 2 2 2" xfId="29088" xr:uid="{00000000-0005-0000-0000-00008B710000}"/>
    <cellStyle name="Normal 26 2 3 2 2 2 3" xfId="29089" xr:uid="{00000000-0005-0000-0000-00008C710000}"/>
    <cellStyle name="Normal 26 2 3 2 2 3" xfId="29090" xr:uid="{00000000-0005-0000-0000-00008D710000}"/>
    <cellStyle name="Normal 26 2 3 2 2 3 2" xfId="29091" xr:uid="{00000000-0005-0000-0000-00008E710000}"/>
    <cellStyle name="Normal 26 2 3 2 2 4" xfId="29092" xr:uid="{00000000-0005-0000-0000-00008F710000}"/>
    <cellStyle name="Normal 26 2 3 2 3" xfId="29093" xr:uid="{00000000-0005-0000-0000-000090710000}"/>
    <cellStyle name="Normal 26 2 3 2 3 2" xfId="29094" xr:uid="{00000000-0005-0000-0000-000091710000}"/>
    <cellStyle name="Normal 26 2 3 2 3 2 2" xfId="29095" xr:uid="{00000000-0005-0000-0000-000092710000}"/>
    <cellStyle name="Normal 26 2 3 2 3 3" xfId="29096" xr:uid="{00000000-0005-0000-0000-000093710000}"/>
    <cellStyle name="Normal 26 2 3 2 4" xfId="29097" xr:uid="{00000000-0005-0000-0000-000094710000}"/>
    <cellStyle name="Normal 26 2 3 2 4 2" xfId="29098" xr:uid="{00000000-0005-0000-0000-000095710000}"/>
    <cellStyle name="Normal 26 2 3 2 5" xfId="29099" xr:uid="{00000000-0005-0000-0000-000096710000}"/>
    <cellStyle name="Normal 26 2 3 3" xfId="29100" xr:uid="{00000000-0005-0000-0000-000097710000}"/>
    <cellStyle name="Normal 26 2 3 3 2" xfId="29101" xr:uid="{00000000-0005-0000-0000-000098710000}"/>
    <cellStyle name="Normal 26 2 3 3 2 2" xfId="29102" xr:uid="{00000000-0005-0000-0000-000099710000}"/>
    <cellStyle name="Normal 26 2 3 3 2 2 2" xfId="29103" xr:uid="{00000000-0005-0000-0000-00009A710000}"/>
    <cellStyle name="Normal 26 2 3 3 2 3" xfId="29104" xr:uid="{00000000-0005-0000-0000-00009B710000}"/>
    <cellStyle name="Normal 26 2 3 3 3" xfId="29105" xr:uid="{00000000-0005-0000-0000-00009C710000}"/>
    <cellStyle name="Normal 26 2 3 3 3 2" xfId="29106" xr:uid="{00000000-0005-0000-0000-00009D710000}"/>
    <cellStyle name="Normal 26 2 3 3 4" xfId="29107" xr:uid="{00000000-0005-0000-0000-00009E710000}"/>
    <cellStyle name="Normal 26 2 3 4" xfId="29108" xr:uid="{00000000-0005-0000-0000-00009F710000}"/>
    <cellStyle name="Normal 26 2 3 4 2" xfId="29109" xr:uid="{00000000-0005-0000-0000-0000A0710000}"/>
    <cellStyle name="Normal 26 2 3 4 2 2" xfId="29110" xr:uid="{00000000-0005-0000-0000-0000A1710000}"/>
    <cellStyle name="Normal 26 2 3 4 3" xfId="29111" xr:uid="{00000000-0005-0000-0000-0000A2710000}"/>
    <cellStyle name="Normal 26 2 3 5" xfId="29112" xr:uid="{00000000-0005-0000-0000-0000A3710000}"/>
    <cellStyle name="Normal 26 2 3 5 2" xfId="29113" xr:uid="{00000000-0005-0000-0000-0000A4710000}"/>
    <cellStyle name="Normal 26 2 3 6" xfId="29114" xr:uid="{00000000-0005-0000-0000-0000A5710000}"/>
    <cellStyle name="Normal 26 2 3 7" xfId="29115" xr:uid="{00000000-0005-0000-0000-0000A6710000}"/>
    <cellStyle name="Normal 26 2 4" xfId="29116" xr:uid="{00000000-0005-0000-0000-0000A7710000}"/>
    <cellStyle name="Normal 26 2 4 2" xfId="29117" xr:uid="{00000000-0005-0000-0000-0000A8710000}"/>
    <cellStyle name="Normal 26 2 4 2 2" xfId="29118" xr:uid="{00000000-0005-0000-0000-0000A9710000}"/>
    <cellStyle name="Normal 26 2 4 2 2 2" xfId="29119" xr:uid="{00000000-0005-0000-0000-0000AA710000}"/>
    <cellStyle name="Normal 26 2 4 2 2 2 2" xfId="29120" xr:uid="{00000000-0005-0000-0000-0000AB710000}"/>
    <cellStyle name="Normal 26 2 4 2 2 2 2 2" xfId="29121" xr:uid="{00000000-0005-0000-0000-0000AC710000}"/>
    <cellStyle name="Normal 26 2 4 2 2 2 3" xfId="29122" xr:uid="{00000000-0005-0000-0000-0000AD710000}"/>
    <cellStyle name="Normal 26 2 4 2 2 3" xfId="29123" xr:uid="{00000000-0005-0000-0000-0000AE710000}"/>
    <cellStyle name="Normal 26 2 4 2 2 3 2" xfId="29124" xr:uid="{00000000-0005-0000-0000-0000AF710000}"/>
    <cellStyle name="Normal 26 2 4 2 2 4" xfId="29125" xr:uid="{00000000-0005-0000-0000-0000B0710000}"/>
    <cellStyle name="Normal 26 2 4 2 3" xfId="29126" xr:uid="{00000000-0005-0000-0000-0000B1710000}"/>
    <cellStyle name="Normal 26 2 4 2 3 2" xfId="29127" xr:uid="{00000000-0005-0000-0000-0000B2710000}"/>
    <cellStyle name="Normal 26 2 4 2 3 2 2" xfId="29128" xr:uid="{00000000-0005-0000-0000-0000B3710000}"/>
    <cellStyle name="Normal 26 2 4 2 3 3" xfId="29129" xr:uid="{00000000-0005-0000-0000-0000B4710000}"/>
    <cellStyle name="Normal 26 2 4 2 4" xfId="29130" xr:uid="{00000000-0005-0000-0000-0000B5710000}"/>
    <cellStyle name="Normal 26 2 4 2 4 2" xfId="29131" xr:uid="{00000000-0005-0000-0000-0000B6710000}"/>
    <cellStyle name="Normal 26 2 4 2 5" xfId="29132" xr:uid="{00000000-0005-0000-0000-0000B7710000}"/>
    <cellStyle name="Normal 26 2 4 3" xfId="29133" xr:uid="{00000000-0005-0000-0000-0000B8710000}"/>
    <cellStyle name="Normal 26 2 4 3 2" xfId="29134" xr:uid="{00000000-0005-0000-0000-0000B9710000}"/>
    <cellStyle name="Normal 26 2 4 3 2 2" xfId="29135" xr:uid="{00000000-0005-0000-0000-0000BA710000}"/>
    <cellStyle name="Normal 26 2 4 3 2 2 2" xfId="29136" xr:uid="{00000000-0005-0000-0000-0000BB710000}"/>
    <cellStyle name="Normal 26 2 4 3 2 3" xfId="29137" xr:uid="{00000000-0005-0000-0000-0000BC710000}"/>
    <cellStyle name="Normal 26 2 4 3 3" xfId="29138" xr:uid="{00000000-0005-0000-0000-0000BD710000}"/>
    <cellStyle name="Normal 26 2 4 3 3 2" xfId="29139" xr:uid="{00000000-0005-0000-0000-0000BE710000}"/>
    <cellStyle name="Normal 26 2 4 3 4" xfId="29140" xr:uid="{00000000-0005-0000-0000-0000BF710000}"/>
    <cellStyle name="Normal 26 2 4 4" xfId="29141" xr:uid="{00000000-0005-0000-0000-0000C0710000}"/>
    <cellStyle name="Normal 26 2 4 4 2" xfId="29142" xr:uid="{00000000-0005-0000-0000-0000C1710000}"/>
    <cellStyle name="Normal 26 2 4 4 2 2" xfId="29143" xr:uid="{00000000-0005-0000-0000-0000C2710000}"/>
    <cellStyle name="Normal 26 2 4 4 3" xfId="29144" xr:uid="{00000000-0005-0000-0000-0000C3710000}"/>
    <cellStyle name="Normal 26 2 4 5" xfId="29145" xr:uid="{00000000-0005-0000-0000-0000C4710000}"/>
    <cellStyle name="Normal 26 2 4 5 2" xfId="29146" xr:uid="{00000000-0005-0000-0000-0000C5710000}"/>
    <cellStyle name="Normal 26 2 4 6" xfId="29147" xr:uid="{00000000-0005-0000-0000-0000C6710000}"/>
    <cellStyle name="Normal 26 2 4 7" xfId="29148" xr:uid="{00000000-0005-0000-0000-0000C7710000}"/>
    <cellStyle name="Normal 26 2 5" xfId="29149" xr:uid="{00000000-0005-0000-0000-0000C8710000}"/>
    <cellStyle name="Normal 26 2 5 2" xfId="29150" xr:uid="{00000000-0005-0000-0000-0000C9710000}"/>
    <cellStyle name="Normal 26 2 5 2 2" xfId="29151" xr:uid="{00000000-0005-0000-0000-0000CA710000}"/>
    <cellStyle name="Normal 26 2 5 2 2 2" xfId="29152" xr:uid="{00000000-0005-0000-0000-0000CB710000}"/>
    <cellStyle name="Normal 26 2 5 2 2 2 2" xfId="29153" xr:uid="{00000000-0005-0000-0000-0000CC710000}"/>
    <cellStyle name="Normal 26 2 5 2 2 3" xfId="29154" xr:uid="{00000000-0005-0000-0000-0000CD710000}"/>
    <cellStyle name="Normal 26 2 5 2 3" xfId="29155" xr:uid="{00000000-0005-0000-0000-0000CE710000}"/>
    <cellStyle name="Normal 26 2 5 2 3 2" xfId="29156" xr:uid="{00000000-0005-0000-0000-0000CF710000}"/>
    <cellStyle name="Normal 26 2 5 2 4" xfId="29157" xr:uid="{00000000-0005-0000-0000-0000D0710000}"/>
    <cellStyle name="Normal 26 2 5 3" xfId="29158" xr:uid="{00000000-0005-0000-0000-0000D1710000}"/>
    <cellStyle name="Normal 26 2 5 3 2" xfId="29159" xr:uid="{00000000-0005-0000-0000-0000D2710000}"/>
    <cellStyle name="Normal 26 2 5 3 2 2" xfId="29160" xr:uid="{00000000-0005-0000-0000-0000D3710000}"/>
    <cellStyle name="Normal 26 2 5 3 3" xfId="29161" xr:uid="{00000000-0005-0000-0000-0000D4710000}"/>
    <cellStyle name="Normal 26 2 5 4" xfId="29162" xr:uid="{00000000-0005-0000-0000-0000D5710000}"/>
    <cellStyle name="Normal 26 2 5 4 2" xfId="29163" xr:uid="{00000000-0005-0000-0000-0000D6710000}"/>
    <cellStyle name="Normal 26 2 5 5" xfId="29164" xr:uid="{00000000-0005-0000-0000-0000D7710000}"/>
    <cellStyle name="Normal 26 2 5 6" xfId="29165" xr:uid="{00000000-0005-0000-0000-0000D8710000}"/>
    <cellStyle name="Normal 26 2 6" xfId="29166" xr:uid="{00000000-0005-0000-0000-0000D9710000}"/>
    <cellStyle name="Normal 26 2 6 2" xfId="29167" xr:uid="{00000000-0005-0000-0000-0000DA710000}"/>
    <cellStyle name="Normal 26 2 6 2 2" xfId="29168" xr:uid="{00000000-0005-0000-0000-0000DB710000}"/>
    <cellStyle name="Normal 26 2 6 2 2 2" xfId="29169" xr:uid="{00000000-0005-0000-0000-0000DC710000}"/>
    <cellStyle name="Normal 26 2 6 2 2 2 2" xfId="29170" xr:uid="{00000000-0005-0000-0000-0000DD710000}"/>
    <cellStyle name="Normal 26 2 6 2 2 3" xfId="29171" xr:uid="{00000000-0005-0000-0000-0000DE710000}"/>
    <cellStyle name="Normal 26 2 6 2 3" xfId="29172" xr:uid="{00000000-0005-0000-0000-0000DF710000}"/>
    <cellStyle name="Normal 26 2 6 2 3 2" xfId="29173" xr:uid="{00000000-0005-0000-0000-0000E0710000}"/>
    <cellStyle name="Normal 26 2 6 2 4" xfId="29174" xr:uid="{00000000-0005-0000-0000-0000E1710000}"/>
    <cellStyle name="Normal 26 2 6 3" xfId="29175" xr:uid="{00000000-0005-0000-0000-0000E2710000}"/>
    <cellStyle name="Normal 26 2 6 3 2" xfId="29176" xr:uid="{00000000-0005-0000-0000-0000E3710000}"/>
    <cellStyle name="Normal 26 2 6 3 2 2" xfId="29177" xr:uid="{00000000-0005-0000-0000-0000E4710000}"/>
    <cellStyle name="Normal 26 2 6 3 3" xfId="29178" xr:uid="{00000000-0005-0000-0000-0000E5710000}"/>
    <cellStyle name="Normal 26 2 6 4" xfId="29179" xr:uid="{00000000-0005-0000-0000-0000E6710000}"/>
    <cellStyle name="Normal 26 2 6 4 2" xfId="29180" xr:uid="{00000000-0005-0000-0000-0000E7710000}"/>
    <cellStyle name="Normal 26 2 6 5" xfId="29181" xr:uid="{00000000-0005-0000-0000-0000E8710000}"/>
    <cellStyle name="Normal 26 2 7" xfId="29182" xr:uid="{00000000-0005-0000-0000-0000E9710000}"/>
    <cellStyle name="Normal 26 2 7 2" xfId="29183" xr:uid="{00000000-0005-0000-0000-0000EA710000}"/>
    <cellStyle name="Normal 26 2 7 2 2" xfId="29184" xr:uid="{00000000-0005-0000-0000-0000EB710000}"/>
    <cellStyle name="Normal 26 2 7 2 2 2" xfId="29185" xr:uid="{00000000-0005-0000-0000-0000EC710000}"/>
    <cellStyle name="Normal 26 2 7 2 2 2 2" xfId="29186" xr:uid="{00000000-0005-0000-0000-0000ED710000}"/>
    <cellStyle name="Normal 26 2 7 2 2 3" xfId="29187" xr:uid="{00000000-0005-0000-0000-0000EE710000}"/>
    <cellStyle name="Normal 26 2 7 2 3" xfId="29188" xr:uid="{00000000-0005-0000-0000-0000EF710000}"/>
    <cellStyle name="Normal 26 2 7 2 3 2" xfId="29189" xr:uid="{00000000-0005-0000-0000-0000F0710000}"/>
    <cellStyle name="Normal 26 2 7 2 4" xfId="29190" xr:uid="{00000000-0005-0000-0000-0000F1710000}"/>
    <cellStyle name="Normal 26 2 7 3" xfId="29191" xr:uid="{00000000-0005-0000-0000-0000F2710000}"/>
    <cellStyle name="Normal 26 2 7 3 2" xfId="29192" xr:uid="{00000000-0005-0000-0000-0000F3710000}"/>
    <cellStyle name="Normal 26 2 7 3 2 2" xfId="29193" xr:uid="{00000000-0005-0000-0000-0000F4710000}"/>
    <cellStyle name="Normal 26 2 7 3 3" xfId="29194" xr:uid="{00000000-0005-0000-0000-0000F5710000}"/>
    <cellStyle name="Normal 26 2 7 4" xfId="29195" xr:uid="{00000000-0005-0000-0000-0000F6710000}"/>
    <cellStyle name="Normal 26 2 7 4 2" xfId="29196" xr:uid="{00000000-0005-0000-0000-0000F7710000}"/>
    <cellStyle name="Normal 26 2 7 5" xfId="29197" xr:uid="{00000000-0005-0000-0000-0000F8710000}"/>
    <cellStyle name="Normal 26 2 8" xfId="29198" xr:uid="{00000000-0005-0000-0000-0000F9710000}"/>
    <cellStyle name="Normal 26 2 8 2" xfId="29199" xr:uid="{00000000-0005-0000-0000-0000FA710000}"/>
    <cellStyle name="Normal 26 2 8 2 2" xfId="29200" xr:uid="{00000000-0005-0000-0000-0000FB710000}"/>
    <cellStyle name="Normal 26 2 8 2 2 2" xfId="29201" xr:uid="{00000000-0005-0000-0000-0000FC710000}"/>
    <cellStyle name="Normal 26 2 8 2 2 2 2" xfId="29202" xr:uid="{00000000-0005-0000-0000-0000FD710000}"/>
    <cellStyle name="Normal 26 2 8 2 2 3" xfId="29203" xr:uid="{00000000-0005-0000-0000-0000FE710000}"/>
    <cellStyle name="Normal 26 2 8 2 3" xfId="29204" xr:uid="{00000000-0005-0000-0000-0000FF710000}"/>
    <cellStyle name="Normal 26 2 8 2 3 2" xfId="29205" xr:uid="{00000000-0005-0000-0000-000000720000}"/>
    <cellStyle name="Normal 26 2 8 2 4" xfId="29206" xr:uid="{00000000-0005-0000-0000-000001720000}"/>
    <cellStyle name="Normal 26 2 8 3" xfId="29207" xr:uid="{00000000-0005-0000-0000-000002720000}"/>
    <cellStyle name="Normal 26 2 8 3 2" xfId="29208" xr:uid="{00000000-0005-0000-0000-000003720000}"/>
    <cellStyle name="Normal 26 2 8 3 2 2" xfId="29209" xr:uid="{00000000-0005-0000-0000-000004720000}"/>
    <cellStyle name="Normal 26 2 8 3 3" xfId="29210" xr:uid="{00000000-0005-0000-0000-000005720000}"/>
    <cellStyle name="Normal 26 2 8 4" xfId="29211" xr:uid="{00000000-0005-0000-0000-000006720000}"/>
    <cellStyle name="Normal 26 2 8 4 2" xfId="29212" xr:uid="{00000000-0005-0000-0000-000007720000}"/>
    <cellStyle name="Normal 26 2 8 5" xfId="29213" xr:uid="{00000000-0005-0000-0000-000008720000}"/>
    <cellStyle name="Normal 26 2 9" xfId="29214" xr:uid="{00000000-0005-0000-0000-000009720000}"/>
    <cellStyle name="Normal 26 2 9 2" xfId="29215" xr:uid="{00000000-0005-0000-0000-00000A720000}"/>
    <cellStyle name="Normal 26 2 9 2 2" xfId="29216" xr:uid="{00000000-0005-0000-0000-00000B720000}"/>
    <cellStyle name="Normal 26 2 9 2 2 2" xfId="29217" xr:uid="{00000000-0005-0000-0000-00000C720000}"/>
    <cellStyle name="Normal 26 2 9 2 3" xfId="29218" xr:uid="{00000000-0005-0000-0000-00000D720000}"/>
    <cellStyle name="Normal 26 2 9 3" xfId="29219" xr:uid="{00000000-0005-0000-0000-00000E720000}"/>
    <cellStyle name="Normal 26 2 9 3 2" xfId="29220" xr:uid="{00000000-0005-0000-0000-00000F720000}"/>
    <cellStyle name="Normal 26 2 9 4" xfId="29221" xr:uid="{00000000-0005-0000-0000-000010720000}"/>
    <cellStyle name="Normal 26 3" xfId="29222" xr:uid="{00000000-0005-0000-0000-000011720000}"/>
    <cellStyle name="Normal 26 3 2" xfId="29223" xr:uid="{00000000-0005-0000-0000-000012720000}"/>
    <cellStyle name="Normal 26 3 2 2" xfId="29224" xr:uid="{00000000-0005-0000-0000-000013720000}"/>
    <cellStyle name="Normal 26 3 3" xfId="29225" xr:uid="{00000000-0005-0000-0000-000014720000}"/>
    <cellStyle name="Normal 26 3 3 2" xfId="29226" xr:uid="{00000000-0005-0000-0000-000015720000}"/>
    <cellStyle name="Normal 26 3 4" xfId="29227" xr:uid="{00000000-0005-0000-0000-000016720000}"/>
    <cellStyle name="Normal 26 3 4 2" xfId="29228" xr:uid="{00000000-0005-0000-0000-000017720000}"/>
    <cellStyle name="Normal 26 3 5" xfId="29229" xr:uid="{00000000-0005-0000-0000-000018720000}"/>
    <cellStyle name="Normal 26 4" xfId="29230" xr:uid="{00000000-0005-0000-0000-000019720000}"/>
    <cellStyle name="Normal 26 4 2" xfId="29231" xr:uid="{00000000-0005-0000-0000-00001A720000}"/>
    <cellStyle name="Normal 26 4 3" xfId="29232" xr:uid="{00000000-0005-0000-0000-00001B720000}"/>
    <cellStyle name="Normal 26 5" xfId="29233" xr:uid="{00000000-0005-0000-0000-00001C720000}"/>
    <cellStyle name="Normal 26 5 2" xfId="29234" xr:uid="{00000000-0005-0000-0000-00001D720000}"/>
    <cellStyle name="Normal 26 6" xfId="29235" xr:uid="{00000000-0005-0000-0000-00001E720000}"/>
    <cellStyle name="Normal 26 6 2" xfId="29236" xr:uid="{00000000-0005-0000-0000-00001F720000}"/>
    <cellStyle name="Normal 26 7" xfId="29237" xr:uid="{00000000-0005-0000-0000-000020720000}"/>
    <cellStyle name="Normal 26 8" xfId="29238" xr:uid="{00000000-0005-0000-0000-000021720000}"/>
    <cellStyle name="Normal 27" xfId="67" xr:uid="{00000000-0005-0000-0000-000022720000}"/>
    <cellStyle name="Normal 27 2" xfId="29239" xr:uid="{00000000-0005-0000-0000-000023720000}"/>
    <cellStyle name="Normal 27 2 10" xfId="29240" xr:uid="{00000000-0005-0000-0000-000024720000}"/>
    <cellStyle name="Normal 27 2 10 2" xfId="29241" xr:uid="{00000000-0005-0000-0000-000025720000}"/>
    <cellStyle name="Normal 27 2 10 2 2" xfId="29242" xr:uid="{00000000-0005-0000-0000-000026720000}"/>
    <cellStyle name="Normal 27 2 10 2 2 2" xfId="29243" xr:uid="{00000000-0005-0000-0000-000027720000}"/>
    <cellStyle name="Normal 27 2 10 2 3" xfId="29244" xr:uid="{00000000-0005-0000-0000-000028720000}"/>
    <cellStyle name="Normal 27 2 10 3" xfId="29245" xr:uid="{00000000-0005-0000-0000-000029720000}"/>
    <cellStyle name="Normal 27 2 10 3 2" xfId="29246" xr:uid="{00000000-0005-0000-0000-00002A720000}"/>
    <cellStyle name="Normal 27 2 10 4" xfId="29247" xr:uid="{00000000-0005-0000-0000-00002B720000}"/>
    <cellStyle name="Normal 27 2 11" xfId="29248" xr:uid="{00000000-0005-0000-0000-00002C720000}"/>
    <cellStyle name="Normal 27 2 11 2" xfId="29249" xr:uid="{00000000-0005-0000-0000-00002D720000}"/>
    <cellStyle name="Normal 27 2 11 2 2" xfId="29250" xr:uid="{00000000-0005-0000-0000-00002E720000}"/>
    <cellStyle name="Normal 27 2 11 3" xfId="29251" xr:uid="{00000000-0005-0000-0000-00002F720000}"/>
    <cellStyle name="Normal 27 2 12" xfId="29252" xr:uid="{00000000-0005-0000-0000-000030720000}"/>
    <cellStyle name="Normal 27 2 12 2" xfId="29253" xr:uid="{00000000-0005-0000-0000-000031720000}"/>
    <cellStyle name="Normal 27 2 13" xfId="29254" xr:uid="{00000000-0005-0000-0000-000032720000}"/>
    <cellStyle name="Normal 27 2 14" xfId="29255" xr:uid="{00000000-0005-0000-0000-000033720000}"/>
    <cellStyle name="Normal 27 2 15" xfId="29256" xr:uid="{00000000-0005-0000-0000-000034720000}"/>
    <cellStyle name="Normal 27 2 16" xfId="29257" xr:uid="{00000000-0005-0000-0000-000035720000}"/>
    <cellStyle name="Normal 27 2 2" xfId="29258" xr:uid="{00000000-0005-0000-0000-000036720000}"/>
    <cellStyle name="Normal 27 2 2 2" xfId="29259" xr:uid="{00000000-0005-0000-0000-000037720000}"/>
    <cellStyle name="Normal 27 2 2 2 2" xfId="29260" xr:uid="{00000000-0005-0000-0000-000038720000}"/>
    <cellStyle name="Normal 27 2 2 2 2 2" xfId="29261" xr:uid="{00000000-0005-0000-0000-000039720000}"/>
    <cellStyle name="Normal 27 2 2 2 2 2 2" xfId="29262" xr:uid="{00000000-0005-0000-0000-00003A720000}"/>
    <cellStyle name="Normal 27 2 2 2 2 2 2 2" xfId="29263" xr:uid="{00000000-0005-0000-0000-00003B720000}"/>
    <cellStyle name="Normal 27 2 2 2 2 2 3" xfId="29264" xr:uid="{00000000-0005-0000-0000-00003C720000}"/>
    <cellStyle name="Normal 27 2 2 2 2 3" xfId="29265" xr:uid="{00000000-0005-0000-0000-00003D720000}"/>
    <cellStyle name="Normal 27 2 2 2 2 3 2" xfId="29266" xr:uid="{00000000-0005-0000-0000-00003E720000}"/>
    <cellStyle name="Normal 27 2 2 2 2 4" xfId="29267" xr:uid="{00000000-0005-0000-0000-00003F720000}"/>
    <cellStyle name="Normal 27 2 2 2 3" xfId="29268" xr:uid="{00000000-0005-0000-0000-000040720000}"/>
    <cellStyle name="Normal 27 2 2 2 3 2" xfId="29269" xr:uid="{00000000-0005-0000-0000-000041720000}"/>
    <cellStyle name="Normal 27 2 2 2 3 2 2" xfId="29270" xr:uid="{00000000-0005-0000-0000-000042720000}"/>
    <cellStyle name="Normal 27 2 2 2 3 3" xfId="29271" xr:uid="{00000000-0005-0000-0000-000043720000}"/>
    <cellStyle name="Normal 27 2 2 2 4" xfId="29272" xr:uid="{00000000-0005-0000-0000-000044720000}"/>
    <cellStyle name="Normal 27 2 2 2 4 2" xfId="29273" xr:uid="{00000000-0005-0000-0000-000045720000}"/>
    <cellStyle name="Normal 27 2 2 2 5" xfId="29274" xr:uid="{00000000-0005-0000-0000-000046720000}"/>
    <cellStyle name="Normal 27 2 2 3" xfId="29275" xr:uid="{00000000-0005-0000-0000-000047720000}"/>
    <cellStyle name="Normal 27 2 2 3 2" xfId="29276" xr:uid="{00000000-0005-0000-0000-000048720000}"/>
    <cellStyle name="Normal 27 2 2 3 2 2" xfId="29277" xr:uid="{00000000-0005-0000-0000-000049720000}"/>
    <cellStyle name="Normal 27 2 2 3 2 2 2" xfId="29278" xr:uid="{00000000-0005-0000-0000-00004A720000}"/>
    <cellStyle name="Normal 27 2 2 3 2 3" xfId="29279" xr:uid="{00000000-0005-0000-0000-00004B720000}"/>
    <cellStyle name="Normal 27 2 2 3 3" xfId="29280" xr:uid="{00000000-0005-0000-0000-00004C720000}"/>
    <cellStyle name="Normal 27 2 2 3 3 2" xfId="29281" xr:uid="{00000000-0005-0000-0000-00004D720000}"/>
    <cellStyle name="Normal 27 2 2 3 4" xfId="29282" xr:uid="{00000000-0005-0000-0000-00004E720000}"/>
    <cellStyle name="Normal 27 2 2 4" xfId="29283" xr:uid="{00000000-0005-0000-0000-00004F720000}"/>
    <cellStyle name="Normal 27 2 2 4 2" xfId="29284" xr:uid="{00000000-0005-0000-0000-000050720000}"/>
    <cellStyle name="Normal 27 2 2 4 2 2" xfId="29285" xr:uid="{00000000-0005-0000-0000-000051720000}"/>
    <cellStyle name="Normal 27 2 2 4 3" xfId="29286" xr:uid="{00000000-0005-0000-0000-000052720000}"/>
    <cellStyle name="Normal 27 2 2 5" xfId="29287" xr:uid="{00000000-0005-0000-0000-000053720000}"/>
    <cellStyle name="Normal 27 2 2 5 2" xfId="29288" xr:uid="{00000000-0005-0000-0000-000054720000}"/>
    <cellStyle name="Normal 27 2 2 6" xfId="29289" xr:uid="{00000000-0005-0000-0000-000055720000}"/>
    <cellStyle name="Normal 27 2 3" xfId="29290" xr:uid="{00000000-0005-0000-0000-000056720000}"/>
    <cellStyle name="Normal 27 2 3 2" xfId="29291" xr:uid="{00000000-0005-0000-0000-000057720000}"/>
    <cellStyle name="Normal 27 2 3 2 2" xfId="29292" xr:uid="{00000000-0005-0000-0000-000058720000}"/>
    <cellStyle name="Normal 27 2 3 2 2 2" xfId="29293" xr:uid="{00000000-0005-0000-0000-000059720000}"/>
    <cellStyle name="Normal 27 2 3 2 2 2 2" xfId="29294" xr:uid="{00000000-0005-0000-0000-00005A720000}"/>
    <cellStyle name="Normal 27 2 3 2 2 2 2 2" xfId="29295" xr:uid="{00000000-0005-0000-0000-00005B720000}"/>
    <cellStyle name="Normal 27 2 3 2 2 2 3" xfId="29296" xr:uid="{00000000-0005-0000-0000-00005C720000}"/>
    <cellStyle name="Normal 27 2 3 2 2 3" xfId="29297" xr:uid="{00000000-0005-0000-0000-00005D720000}"/>
    <cellStyle name="Normal 27 2 3 2 2 3 2" xfId="29298" xr:uid="{00000000-0005-0000-0000-00005E720000}"/>
    <cellStyle name="Normal 27 2 3 2 2 4" xfId="29299" xr:uid="{00000000-0005-0000-0000-00005F720000}"/>
    <cellStyle name="Normal 27 2 3 2 3" xfId="29300" xr:uid="{00000000-0005-0000-0000-000060720000}"/>
    <cellStyle name="Normal 27 2 3 2 3 2" xfId="29301" xr:uid="{00000000-0005-0000-0000-000061720000}"/>
    <cellStyle name="Normal 27 2 3 2 3 2 2" xfId="29302" xr:uid="{00000000-0005-0000-0000-000062720000}"/>
    <cellStyle name="Normal 27 2 3 2 3 3" xfId="29303" xr:uid="{00000000-0005-0000-0000-000063720000}"/>
    <cellStyle name="Normal 27 2 3 2 4" xfId="29304" xr:uid="{00000000-0005-0000-0000-000064720000}"/>
    <cellStyle name="Normal 27 2 3 2 4 2" xfId="29305" xr:uid="{00000000-0005-0000-0000-000065720000}"/>
    <cellStyle name="Normal 27 2 3 2 5" xfId="29306" xr:uid="{00000000-0005-0000-0000-000066720000}"/>
    <cellStyle name="Normal 27 2 3 3" xfId="29307" xr:uid="{00000000-0005-0000-0000-000067720000}"/>
    <cellStyle name="Normal 27 2 3 3 2" xfId="29308" xr:uid="{00000000-0005-0000-0000-000068720000}"/>
    <cellStyle name="Normal 27 2 3 3 2 2" xfId="29309" xr:uid="{00000000-0005-0000-0000-000069720000}"/>
    <cellStyle name="Normal 27 2 3 3 2 2 2" xfId="29310" xr:uid="{00000000-0005-0000-0000-00006A720000}"/>
    <cellStyle name="Normal 27 2 3 3 2 3" xfId="29311" xr:uid="{00000000-0005-0000-0000-00006B720000}"/>
    <cellStyle name="Normal 27 2 3 3 3" xfId="29312" xr:uid="{00000000-0005-0000-0000-00006C720000}"/>
    <cellStyle name="Normal 27 2 3 3 3 2" xfId="29313" xr:uid="{00000000-0005-0000-0000-00006D720000}"/>
    <cellStyle name="Normal 27 2 3 3 4" xfId="29314" xr:uid="{00000000-0005-0000-0000-00006E720000}"/>
    <cellStyle name="Normal 27 2 3 4" xfId="29315" xr:uid="{00000000-0005-0000-0000-00006F720000}"/>
    <cellStyle name="Normal 27 2 3 4 2" xfId="29316" xr:uid="{00000000-0005-0000-0000-000070720000}"/>
    <cellStyle name="Normal 27 2 3 4 2 2" xfId="29317" xr:uid="{00000000-0005-0000-0000-000071720000}"/>
    <cellStyle name="Normal 27 2 3 4 3" xfId="29318" xr:uid="{00000000-0005-0000-0000-000072720000}"/>
    <cellStyle name="Normal 27 2 3 5" xfId="29319" xr:uid="{00000000-0005-0000-0000-000073720000}"/>
    <cellStyle name="Normal 27 2 3 5 2" xfId="29320" xr:uid="{00000000-0005-0000-0000-000074720000}"/>
    <cellStyle name="Normal 27 2 3 6" xfId="29321" xr:uid="{00000000-0005-0000-0000-000075720000}"/>
    <cellStyle name="Normal 27 2 4" xfId="29322" xr:uid="{00000000-0005-0000-0000-000076720000}"/>
    <cellStyle name="Normal 27 2 4 2" xfId="29323" xr:uid="{00000000-0005-0000-0000-000077720000}"/>
    <cellStyle name="Normal 27 2 4 2 2" xfId="29324" xr:uid="{00000000-0005-0000-0000-000078720000}"/>
    <cellStyle name="Normal 27 2 4 2 2 2" xfId="29325" xr:uid="{00000000-0005-0000-0000-000079720000}"/>
    <cellStyle name="Normal 27 2 4 2 2 2 2" xfId="29326" xr:uid="{00000000-0005-0000-0000-00007A720000}"/>
    <cellStyle name="Normal 27 2 4 2 2 2 2 2" xfId="29327" xr:uid="{00000000-0005-0000-0000-00007B720000}"/>
    <cellStyle name="Normal 27 2 4 2 2 2 3" xfId="29328" xr:uid="{00000000-0005-0000-0000-00007C720000}"/>
    <cellStyle name="Normal 27 2 4 2 2 3" xfId="29329" xr:uid="{00000000-0005-0000-0000-00007D720000}"/>
    <cellStyle name="Normal 27 2 4 2 2 3 2" xfId="29330" xr:uid="{00000000-0005-0000-0000-00007E720000}"/>
    <cellStyle name="Normal 27 2 4 2 2 4" xfId="29331" xr:uid="{00000000-0005-0000-0000-00007F720000}"/>
    <cellStyle name="Normal 27 2 4 2 3" xfId="29332" xr:uid="{00000000-0005-0000-0000-000080720000}"/>
    <cellStyle name="Normal 27 2 4 2 3 2" xfId="29333" xr:uid="{00000000-0005-0000-0000-000081720000}"/>
    <cellStyle name="Normal 27 2 4 2 3 2 2" xfId="29334" xr:uid="{00000000-0005-0000-0000-000082720000}"/>
    <cellStyle name="Normal 27 2 4 2 3 3" xfId="29335" xr:uid="{00000000-0005-0000-0000-000083720000}"/>
    <cellStyle name="Normal 27 2 4 2 4" xfId="29336" xr:uid="{00000000-0005-0000-0000-000084720000}"/>
    <cellStyle name="Normal 27 2 4 2 4 2" xfId="29337" xr:uid="{00000000-0005-0000-0000-000085720000}"/>
    <cellStyle name="Normal 27 2 4 2 5" xfId="29338" xr:uid="{00000000-0005-0000-0000-000086720000}"/>
    <cellStyle name="Normal 27 2 4 3" xfId="29339" xr:uid="{00000000-0005-0000-0000-000087720000}"/>
    <cellStyle name="Normal 27 2 4 3 2" xfId="29340" xr:uid="{00000000-0005-0000-0000-000088720000}"/>
    <cellStyle name="Normal 27 2 4 3 2 2" xfId="29341" xr:uid="{00000000-0005-0000-0000-000089720000}"/>
    <cellStyle name="Normal 27 2 4 3 2 2 2" xfId="29342" xr:uid="{00000000-0005-0000-0000-00008A720000}"/>
    <cellStyle name="Normal 27 2 4 3 2 3" xfId="29343" xr:uid="{00000000-0005-0000-0000-00008B720000}"/>
    <cellStyle name="Normal 27 2 4 3 3" xfId="29344" xr:uid="{00000000-0005-0000-0000-00008C720000}"/>
    <cellStyle name="Normal 27 2 4 3 3 2" xfId="29345" xr:uid="{00000000-0005-0000-0000-00008D720000}"/>
    <cellStyle name="Normal 27 2 4 3 4" xfId="29346" xr:uid="{00000000-0005-0000-0000-00008E720000}"/>
    <cellStyle name="Normal 27 2 4 4" xfId="29347" xr:uid="{00000000-0005-0000-0000-00008F720000}"/>
    <cellStyle name="Normal 27 2 4 4 2" xfId="29348" xr:uid="{00000000-0005-0000-0000-000090720000}"/>
    <cellStyle name="Normal 27 2 4 4 2 2" xfId="29349" xr:uid="{00000000-0005-0000-0000-000091720000}"/>
    <cellStyle name="Normal 27 2 4 4 3" xfId="29350" xr:uid="{00000000-0005-0000-0000-000092720000}"/>
    <cellStyle name="Normal 27 2 4 5" xfId="29351" xr:uid="{00000000-0005-0000-0000-000093720000}"/>
    <cellStyle name="Normal 27 2 4 5 2" xfId="29352" xr:uid="{00000000-0005-0000-0000-000094720000}"/>
    <cellStyle name="Normal 27 2 4 6" xfId="29353" xr:uid="{00000000-0005-0000-0000-000095720000}"/>
    <cellStyle name="Normal 27 2 5" xfId="29354" xr:uid="{00000000-0005-0000-0000-000096720000}"/>
    <cellStyle name="Normal 27 2 5 2" xfId="29355" xr:uid="{00000000-0005-0000-0000-000097720000}"/>
    <cellStyle name="Normal 27 2 5 2 2" xfId="29356" xr:uid="{00000000-0005-0000-0000-000098720000}"/>
    <cellStyle name="Normal 27 2 5 2 2 2" xfId="29357" xr:uid="{00000000-0005-0000-0000-000099720000}"/>
    <cellStyle name="Normal 27 2 5 2 2 2 2" xfId="29358" xr:uid="{00000000-0005-0000-0000-00009A720000}"/>
    <cellStyle name="Normal 27 2 5 2 2 3" xfId="29359" xr:uid="{00000000-0005-0000-0000-00009B720000}"/>
    <cellStyle name="Normal 27 2 5 2 3" xfId="29360" xr:uid="{00000000-0005-0000-0000-00009C720000}"/>
    <cellStyle name="Normal 27 2 5 2 3 2" xfId="29361" xr:uid="{00000000-0005-0000-0000-00009D720000}"/>
    <cellStyle name="Normal 27 2 5 2 4" xfId="29362" xr:uid="{00000000-0005-0000-0000-00009E720000}"/>
    <cellStyle name="Normal 27 2 5 3" xfId="29363" xr:uid="{00000000-0005-0000-0000-00009F720000}"/>
    <cellStyle name="Normal 27 2 5 3 2" xfId="29364" xr:uid="{00000000-0005-0000-0000-0000A0720000}"/>
    <cellStyle name="Normal 27 2 5 3 2 2" xfId="29365" xr:uid="{00000000-0005-0000-0000-0000A1720000}"/>
    <cellStyle name="Normal 27 2 5 3 3" xfId="29366" xr:uid="{00000000-0005-0000-0000-0000A2720000}"/>
    <cellStyle name="Normal 27 2 5 4" xfId="29367" xr:uid="{00000000-0005-0000-0000-0000A3720000}"/>
    <cellStyle name="Normal 27 2 5 4 2" xfId="29368" xr:uid="{00000000-0005-0000-0000-0000A4720000}"/>
    <cellStyle name="Normal 27 2 5 5" xfId="29369" xr:uid="{00000000-0005-0000-0000-0000A5720000}"/>
    <cellStyle name="Normal 27 2 6" xfId="29370" xr:uid="{00000000-0005-0000-0000-0000A6720000}"/>
    <cellStyle name="Normal 27 2 6 2" xfId="29371" xr:uid="{00000000-0005-0000-0000-0000A7720000}"/>
    <cellStyle name="Normal 27 2 6 2 2" xfId="29372" xr:uid="{00000000-0005-0000-0000-0000A8720000}"/>
    <cellStyle name="Normal 27 2 6 2 2 2" xfId="29373" xr:uid="{00000000-0005-0000-0000-0000A9720000}"/>
    <cellStyle name="Normal 27 2 6 2 2 2 2" xfId="29374" xr:uid="{00000000-0005-0000-0000-0000AA720000}"/>
    <cellStyle name="Normal 27 2 6 2 2 3" xfId="29375" xr:uid="{00000000-0005-0000-0000-0000AB720000}"/>
    <cellStyle name="Normal 27 2 6 2 3" xfId="29376" xr:uid="{00000000-0005-0000-0000-0000AC720000}"/>
    <cellStyle name="Normal 27 2 6 2 3 2" xfId="29377" xr:uid="{00000000-0005-0000-0000-0000AD720000}"/>
    <cellStyle name="Normal 27 2 6 2 4" xfId="29378" xr:uid="{00000000-0005-0000-0000-0000AE720000}"/>
    <cellStyle name="Normal 27 2 6 3" xfId="29379" xr:uid="{00000000-0005-0000-0000-0000AF720000}"/>
    <cellStyle name="Normal 27 2 6 3 2" xfId="29380" xr:uid="{00000000-0005-0000-0000-0000B0720000}"/>
    <cellStyle name="Normal 27 2 6 3 2 2" xfId="29381" xr:uid="{00000000-0005-0000-0000-0000B1720000}"/>
    <cellStyle name="Normal 27 2 6 3 3" xfId="29382" xr:uid="{00000000-0005-0000-0000-0000B2720000}"/>
    <cellStyle name="Normal 27 2 6 4" xfId="29383" xr:uid="{00000000-0005-0000-0000-0000B3720000}"/>
    <cellStyle name="Normal 27 2 6 4 2" xfId="29384" xr:uid="{00000000-0005-0000-0000-0000B4720000}"/>
    <cellStyle name="Normal 27 2 6 5" xfId="29385" xr:uid="{00000000-0005-0000-0000-0000B5720000}"/>
    <cellStyle name="Normal 27 2 7" xfId="29386" xr:uid="{00000000-0005-0000-0000-0000B6720000}"/>
    <cellStyle name="Normal 27 2 7 2" xfId="29387" xr:uid="{00000000-0005-0000-0000-0000B7720000}"/>
    <cellStyle name="Normal 27 2 7 2 2" xfId="29388" xr:uid="{00000000-0005-0000-0000-0000B8720000}"/>
    <cellStyle name="Normal 27 2 7 2 2 2" xfId="29389" xr:uid="{00000000-0005-0000-0000-0000B9720000}"/>
    <cellStyle name="Normal 27 2 7 2 2 2 2" xfId="29390" xr:uid="{00000000-0005-0000-0000-0000BA720000}"/>
    <cellStyle name="Normal 27 2 7 2 2 3" xfId="29391" xr:uid="{00000000-0005-0000-0000-0000BB720000}"/>
    <cellStyle name="Normal 27 2 7 2 3" xfId="29392" xr:uid="{00000000-0005-0000-0000-0000BC720000}"/>
    <cellStyle name="Normal 27 2 7 2 3 2" xfId="29393" xr:uid="{00000000-0005-0000-0000-0000BD720000}"/>
    <cellStyle name="Normal 27 2 7 2 4" xfId="29394" xr:uid="{00000000-0005-0000-0000-0000BE720000}"/>
    <cellStyle name="Normal 27 2 7 3" xfId="29395" xr:uid="{00000000-0005-0000-0000-0000BF720000}"/>
    <cellStyle name="Normal 27 2 7 3 2" xfId="29396" xr:uid="{00000000-0005-0000-0000-0000C0720000}"/>
    <cellStyle name="Normal 27 2 7 3 2 2" xfId="29397" xr:uid="{00000000-0005-0000-0000-0000C1720000}"/>
    <cellStyle name="Normal 27 2 7 3 3" xfId="29398" xr:uid="{00000000-0005-0000-0000-0000C2720000}"/>
    <cellStyle name="Normal 27 2 7 4" xfId="29399" xr:uid="{00000000-0005-0000-0000-0000C3720000}"/>
    <cellStyle name="Normal 27 2 7 4 2" xfId="29400" xr:uid="{00000000-0005-0000-0000-0000C4720000}"/>
    <cellStyle name="Normal 27 2 7 5" xfId="29401" xr:uid="{00000000-0005-0000-0000-0000C5720000}"/>
    <cellStyle name="Normal 27 2 8" xfId="29402" xr:uid="{00000000-0005-0000-0000-0000C6720000}"/>
    <cellStyle name="Normal 27 2 8 2" xfId="29403" xr:uid="{00000000-0005-0000-0000-0000C7720000}"/>
    <cellStyle name="Normal 27 2 8 2 2" xfId="29404" xr:uid="{00000000-0005-0000-0000-0000C8720000}"/>
    <cellStyle name="Normal 27 2 8 2 2 2" xfId="29405" xr:uid="{00000000-0005-0000-0000-0000C9720000}"/>
    <cellStyle name="Normal 27 2 8 2 2 2 2" xfId="29406" xr:uid="{00000000-0005-0000-0000-0000CA720000}"/>
    <cellStyle name="Normal 27 2 8 2 2 3" xfId="29407" xr:uid="{00000000-0005-0000-0000-0000CB720000}"/>
    <cellStyle name="Normal 27 2 8 2 3" xfId="29408" xr:uid="{00000000-0005-0000-0000-0000CC720000}"/>
    <cellStyle name="Normal 27 2 8 2 3 2" xfId="29409" xr:uid="{00000000-0005-0000-0000-0000CD720000}"/>
    <cellStyle name="Normal 27 2 8 2 4" xfId="29410" xr:uid="{00000000-0005-0000-0000-0000CE720000}"/>
    <cellStyle name="Normal 27 2 8 3" xfId="29411" xr:uid="{00000000-0005-0000-0000-0000CF720000}"/>
    <cellStyle name="Normal 27 2 8 3 2" xfId="29412" xr:uid="{00000000-0005-0000-0000-0000D0720000}"/>
    <cellStyle name="Normal 27 2 8 3 2 2" xfId="29413" xr:uid="{00000000-0005-0000-0000-0000D1720000}"/>
    <cellStyle name="Normal 27 2 8 3 3" xfId="29414" xr:uid="{00000000-0005-0000-0000-0000D2720000}"/>
    <cellStyle name="Normal 27 2 8 4" xfId="29415" xr:uid="{00000000-0005-0000-0000-0000D3720000}"/>
    <cellStyle name="Normal 27 2 8 4 2" xfId="29416" xr:uid="{00000000-0005-0000-0000-0000D4720000}"/>
    <cellStyle name="Normal 27 2 8 5" xfId="29417" xr:uid="{00000000-0005-0000-0000-0000D5720000}"/>
    <cellStyle name="Normal 27 2 9" xfId="29418" xr:uid="{00000000-0005-0000-0000-0000D6720000}"/>
    <cellStyle name="Normal 27 2 9 2" xfId="29419" xr:uid="{00000000-0005-0000-0000-0000D7720000}"/>
    <cellStyle name="Normal 27 2 9 2 2" xfId="29420" xr:uid="{00000000-0005-0000-0000-0000D8720000}"/>
    <cellStyle name="Normal 27 2 9 2 2 2" xfId="29421" xr:uid="{00000000-0005-0000-0000-0000D9720000}"/>
    <cellStyle name="Normal 27 2 9 2 3" xfId="29422" xr:uid="{00000000-0005-0000-0000-0000DA720000}"/>
    <cellStyle name="Normal 27 2 9 3" xfId="29423" xr:uid="{00000000-0005-0000-0000-0000DB720000}"/>
    <cellStyle name="Normal 27 2 9 3 2" xfId="29424" xr:uid="{00000000-0005-0000-0000-0000DC720000}"/>
    <cellStyle name="Normal 27 2 9 4" xfId="29425" xr:uid="{00000000-0005-0000-0000-0000DD720000}"/>
    <cellStyle name="Normal 27 3" xfId="29426" xr:uid="{00000000-0005-0000-0000-0000DE720000}"/>
    <cellStyle name="Normal 27 4" xfId="29427" xr:uid="{00000000-0005-0000-0000-0000DF720000}"/>
    <cellStyle name="Normal 28" xfId="68" xr:uid="{00000000-0005-0000-0000-0000E0720000}"/>
    <cellStyle name="Normal 28 2" xfId="29428" xr:uid="{00000000-0005-0000-0000-0000E1720000}"/>
    <cellStyle name="Normal 28 2 10" xfId="29429" xr:uid="{00000000-0005-0000-0000-0000E2720000}"/>
    <cellStyle name="Normal 28 2 10 2" xfId="29430" xr:uid="{00000000-0005-0000-0000-0000E3720000}"/>
    <cellStyle name="Normal 28 2 10 2 2" xfId="29431" xr:uid="{00000000-0005-0000-0000-0000E4720000}"/>
    <cellStyle name="Normal 28 2 10 2 2 2" xfId="29432" xr:uid="{00000000-0005-0000-0000-0000E5720000}"/>
    <cellStyle name="Normal 28 2 10 2 3" xfId="29433" xr:uid="{00000000-0005-0000-0000-0000E6720000}"/>
    <cellStyle name="Normal 28 2 10 3" xfId="29434" xr:uid="{00000000-0005-0000-0000-0000E7720000}"/>
    <cellStyle name="Normal 28 2 10 3 2" xfId="29435" xr:uid="{00000000-0005-0000-0000-0000E8720000}"/>
    <cellStyle name="Normal 28 2 10 4" xfId="29436" xr:uid="{00000000-0005-0000-0000-0000E9720000}"/>
    <cellStyle name="Normal 28 2 11" xfId="29437" xr:uid="{00000000-0005-0000-0000-0000EA720000}"/>
    <cellStyle name="Normal 28 2 11 2" xfId="29438" xr:uid="{00000000-0005-0000-0000-0000EB720000}"/>
    <cellStyle name="Normal 28 2 11 2 2" xfId="29439" xr:uid="{00000000-0005-0000-0000-0000EC720000}"/>
    <cellStyle name="Normal 28 2 11 3" xfId="29440" xr:uid="{00000000-0005-0000-0000-0000ED720000}"/>
    <cellStyle name="Normal 28 2 12" xfId="29441" xr:uid="{00000000-0005-0000-0000-0000EE720000}"/>
    <cellStyle name="Normal 28 2 12 2" xfId="29442" xr:uid="{00000000-0005-0000-0000-0000EF720000}"/>
    <cellStyle name="Normal 28 2 13" xfId="29443" xr:uid="{00000000-0005-0000-0000-0000F0720000}"/>
    <cellStyle name="Normal 28 2 14" xfId="29444" xr:uid="{00000000-0005-0000-0000-0000F1720000}"/>
    <cellStyle name="Normal 28 2 15" xfId="29445" xr:uid="{00000000-0005-0000-0000-0000F2720000}"/>
    <cellStyle name="Normal 28 2 16" xfId="29446" xr:uid="{00000000-0005-0000-0000-0000F3720000}"/>
    <cellStyle name="Normal 28 2 17" xfId="29447" xr:uid="{00000000-0005-0000-0000-0000F4720000}"/>
    <cellStyle name="Normal 28 2 2" xfId="29448" xr:uid="{00000000-0005-0000-0000-0000F5720000}"/>
    <cellStyle name="Normal 28 2 2 2" xfId="29449" xr:uid="{00000000-0005-0000-0000-0000F6720000}"/>
    <cellStyle name="Normal 28 2 2 2 2" xfId="29450" xr:uid="{00000000-0005-0000-0000-0000F7720000}"/>
    <cellStyle name="Normal 28 2 2 2 2 2" xfId="29451" xr:uid="{00000000-0005-0000-0000-0000F8720000}"/>
    <cellStyle name="Normal 28 2 2 2 2 2 2" xfId="29452" xr:uid="{00000000-0005-0000-0000-0000F9720000}"/>
    <cellStyle name="Normal 28 2 2 2 2 2 2 2" xfId="29453" xr:uid="{00000000-0005-0000-0000-0000FA720000}"/>
    <cellStyle name="Normal 28 2 2 2 2 2 3" xfId="29454" xr:uid="{00000000-0005-0000-0000-0000FB720000}"/>
    <cellStyle name="Normal 28 2 2 2 2 3" xfId="29455" xr:uid="{00000000-0005-0000-0000-0000FC720000}"/>
    <cellStyle name="Normal 28 2 2 2 2 3 2" xfId="29456" xr:uid="{00000000-0005-0000-0000-0000FD720000}"/>
    <cellStyle name="Normal 28 2 2 2 2 4" xfId="29457" xr:uid="{00000000-0005-0000-0000-0000FE720000}"/>
    <cellStyle name="Normal 28 2 2 2 3" xfId="29458" xr:uid="{00000000-0005-0000-0000-0000FF720000}"/>
    <cellStyle name="Normal 28 2 2 2 3 2" xfId="29459" xr:uid="{00000000-0005-0000-0000-000000730000}"/>
    <cellStyle name="Normal 28 2 2 2 3 2 2" xfId="29460" xr:uid="{00000000-0005-0000-0000-000001730000}"/>
    <cellStyle name="Normal 28 2 2 2 3 3" xfId="29461" xr:uid="{00000000-0005-0000-0000-000002730000}"/>
    <cellStyle name="Normal 28 2 2 2 4" xfId="29462" xr:uid="{00000000-0005-0000-0000-000003730000}"/>
    <cellStyle name="Normal 28 2 2 2 4 2" xfId="29463" xr:uid="{00000000-0005-0000-0000-000004730000}"/>
    <cellStyle name="Normal 28 2 2 2 5" xfId="29464" xr:uid="{00000000-0005-0000-0000-000005730000}"/>
    <cellStyle name="Normal 28 2 2 2 6" xfId="29465" xr:uid="{00000000-0005-0000-0000-000006730000}"/>
    <cellStyle name="Normal 28 2 2 3" xfId="29466" xr:uid="{00000000-0005-0000-0000-000007730000}"/>
    <cellStyle name="Normal 28 2 2 3 2" xfId="29467" xr:uid="{00000000-0005-0000-0000-000008730000}"/>
    <cellStyle name="Normal 28 2 2 3 2 2" xfId="29468" xr:uid="{00000000-0005-0000-0000-000009730000}"/>
    <cellStyle name="Normal 28 2 2 3 2 2 2" xfId="29469" xr:uid="{00000000-0005-0000-0000-00000A730000}"/>
    <cellStyle name="Normal 28 2 2 3 2 3" xfId="29470" xr:uid="{00000000-0005-0000-0000-00000B730000}"/>
    <cellStyle name="Normal 28 2 2 3 3" xfId="29471" xr:uid="{00000000-0005-0000-0000-00000C730000}"/>
    <cellStyle name="Normal 28 2 2 3 3 2" xfId="29472" xr:uid="{00000000-0005-0000-0000-00000D730000}"/>
    <cellStyle name="Normal 28 2 2 3 4" xfId="29473" xr:uid="{00000000-0005-0000-0000-00000E730000}"/>
    <cellStyle name="Normal 28 2 2 3 5" xfId="29474" xr:uid="{00000000-0005-0000-0000-00000F730000}"/>
    <cellStyle name="Normal 28 2 2 4" xfId="29475" xr:uid="{00000000-0005-0000-0000-000010730000}"/>
    <cellStyle name="Normal 28 2 2 4 2" xfId="29476" xr:uid="{00000000-0005-0000-0000-000011730000}"/>
    <cellStyle name="Normal 28 2 2 4 2 2" xfId="29477" xr:uid="{00000000-0005-0000-0000-000012730000}"/>
    <cellStyle name="Normal 28 2 2 4 3" xfId="29478" xr:uid="{00000000-0005-0000-0000-000013730000}"/>
    <cellStyle name="Normal 28 2 2 4 4" xfId="29479" xr:uid="{00000000-0005-0000-0000-000014730000}"/>
    <cellStyle name="Normal 28 2 2 5" xfId="29480" xr:uid="{00000000-0005-0000-0000-000015730000}"/>
    <cellStyle name="Normal 28 2 2 5 2" xfId="29481" xr:uid="{00000000-0005-0000-0000-000016730000}"/>
    <cellStyle name="Normal 28 2 2 6" xfId="29482" xr:uid="{00000000-0005-0000-0000-000017730000}"/>
    <cellStyle name="Normal 28 2 2 7" xfId="29483" xr:uid="{00000000-0005-0000-0000-000018730000}"/>
    <cellStyle name="Normal 28 2 3" xfId="29484" xr:uid="{00000000-0005-0000-0000-000019730000}"/>
    <cellStyle name="Normal 28 2 3 2" xfId="29485" xr:uid="{00000000-0005-0000-0000-00001A730000}"/>
    <cellStyle name="Normal 28 2 3 2 2" xfId="29486" xr:uid="{00000000-0005-0000-0000-00001B730000}"/>
    <cellStyle name="Normal 28 2 3 2 2 2" xfId="29487" xr:uid="{00000000-0005-0000-0000-00001C730000}"/>
    <cellStyle name="Normal 28 2 3 2 2 2 2" xfId="29488" xr:uid="{00000000-0005-0000-0000-00001D730000}"/>
    <cellStyle name="Normal 28 2 3 2 2 2 2 2" xfId="29489" xr:uid="{00000000-0005-0000-0000-00001E730000}"/>
    <cellStyle name="Normal 28 2 3 2 2 2 3" xfId="29490" xr:uid="{00000000-0005-0000-0000-00001F730000}"/>
    <cellStyle name="Normal 28 2 3 2 2 3" xfId="29491" xr:uid="{00000000-0005-0000-0000-000020730000}"/>
    <cellStyle name="Normal 28 2 3 2 2 3 2" xfId="29492" xr:uid="{00000000-0005-0000-0000-000021730000}"/>
    <cellStyle name="Normal 28 2 3 2 2 4" xfId="29493" xr:uid="{00000000-0005-0000-0000-000022730000}"/>
    <cellStyle name="Normal 28 2 3 2 3" xfId="29494" xr:uid="{00000000-0005-0000-0000-000023730000}"/>
    <cellStyle name="Normal 28 2 3 2 3 2" xfId="29495" xr:uid="{00000000-0005-0000-0000-000024730000}"/>
    <cellStyle name="Normal 28 2 3 2 3 2 2" xfId="29496" xr:uid="{00000000-0005-0000-0000-000025730000}"/>
    <cellStyle name="Normal 28 2 3 2 3 3" xfId="29497" xr:uid="{00000000-0005-0000-0000-000026730000}"/>
    <cellStyle name="Normal 28 2 3 2 4" xfId="29498" xr:uid="{00000000-0005-0000-0000-000027730000}"/>
    <cellStyle name="Normal 28 2 3 2 4 2" xfId="29499" xr:uid="{00000000-0005-0000-0000-000028730000}"/>
    <cellStyle name="Normal 28 2 3 2 5" xfId="29500" xr:uid="{00000000-0005-0000-0000-000029730000}"/>
    <cellStyle name="Normal 28 2 3 3" xfId="29501" xr:uid="{00000000-0005-0000-0000-00002A730000}"/>
    <cellStyle name="Normal 28 2 3 3 2" xfId="29502" xr:uid="{00000000-0005-0000-0000-00002B730000}"/>
    <cellStyle name="Normal 28 2 3 3 2 2" xfId="29503" xr:uid="{00000000-0005-0000-0000-00002C730000}"/>
    <cellStyle name="Normal 28 2 3 3 2 2 2" xfId="29504" xr:uid="{00000000-0005-0000-0000-00002D730000}"/>
    <cellStyle name="Normal 28 2 3 3 2 3" xfId="29505" xr:uid="{00000000-0005-0000-0000-00002E730000}"/>
    <cellStyle name="Normal 28 2 3 3 3" xfId="29506" xr:uid="{00000000-0005-0000-0000-00002F730000}"/>
    <cellStyle name="Normal 28 2 3 3 3 2" xfId="29507" xr:uid="{00000000-0005-0000-0000-000030730000}"/>
    <cellStyle name="Normal 28 2 3 3 4" xfId="29508" xr:uid="{00000000-0005-0000-0000-000031730000}"/>
    <cellStyle name="Normal 28 2 3 4" xfId="29509" xr:uid="{00000000-0005-0000-0000-000032730000}"/>
    <cellStyle name="Normal 28 2 3 4 2" xfId="29510" xr:uid="{00000000-0005-0000-0000-000033730000}"/>
    <cellStyle name="Normal 28 2 3 4 2 2" xfId="29511" xr:uid="{00000000-0005-0000-0000-000034730000}"/>
    <cellStyle name="Normal 28 2 3 4 3" xfId="29512" xr:uid="{00000000-0005-0000-0000-000035730000}"/>
    <cellStyle name="Normal 28 2 3 5" xfId="29513" xr:uid="{00000000-0005-0000-0000-000036730000}"/>
    <cellStyle name="Normal 28 2 3 5 2" xfId="29514" xr:uid="{00000000-0005-0000-0000-000037730000}"/>
    <cellStyle name="Normal 28 2 3 6" xfId="29515" xr:uid="{00000000-0005-0000-0000-000038730000}"/>
    <cellStyle name="Normal 28 2 3 7" xfId="29516" xr:uid="{00000000-0005-0000-0000-000039730000}"/>
    <cellStyle name="Normal 28 2 4" xfId="29517" xr:uid="{00000000-0005-0000-0000-00003A730000}"/>
    <cellStyle name="Normal 28 2 4 2" xfId="29518" xr:uid="{00000000-0005-0000-0000-00003B730000}"/>
    <cellStyle name="Normal 28 2 4 2 2" xfId="29519" xr:uid="{00000000-0005-0000-0000-00003C730000}"/>
    <cellStyle name="Normal 28 2 4 2 2 2" xfId="29520" xr:uid="{00000000-0005-0000-0000-00003D730000}"/>
    <cellStyle name="Normal 28 2 4 2 2 2 2" xfId="29521" xr:uid="{00000000-0005-0000-0000-00003E730000}"/>
    <cellStyle name="Normal 28 2 4 2 2 2 2 2" xfId="29522" xr:uid="{00000000-0005-0000-0000-00003F730000}"/>
    <cellStyle name="Normal 28 2 4 2 2 2 3" xfId="29523" xr:uid="{00000000-0005-0000-0000-000040730000}"/>
    <cellStyle name="Normal 28 2 4 2 2 3" xfId="29524" xr:uid="{00000000-0005-0000-0000-000041730000}"/>
    <cellStyle name="Normal 28 2 4 2 2 3 2" xfId="29525" xr:uid="{00000000-0005-0000-0000-000042730000}"/>
    <cellStyle name="Normal 28 2 4 2 2 4" xfId="29526" xr:uid="{00000000-0005-0000-0000-000043730000}"/>
    <cellStyle name="Normal 28 2 4 2 3" xfId="29527" xr:uid="{00000000-0005-0000-0000-000044730000}"/>
    <cellStyle name="Normal 28 2 4 2 3 2" xfId="29528" xr:uid="{00000000-0005-0000-0000-000045730000}"/>
    <cellStyle name="Normal 28 2 4 2 3 2 2" xfId="29529" xr:uid="{00000000-0005-0000-0000-000046730000}"/>
    <cellStyle name="Normal 28 2 4 2 3 3" xfId="29530" xr:uid="{00000000-0005-0000-0000-000047730000}"/>
    <cellStyle name="Normal 28 2 4 2 4" xfId="29531" xr:uid="{00000000-0005-0000-0000-000048730000}"/>
    <cellStyle name="Normal 28 2 4 2 4 2" xfId="29532" xr:uid="{00000000-0005-0000-0000-000049730000}"/>
    <cellStyle name="Normal 28 2 4 2 5" xfId="29533" xr:uid="{00000000-0005-0000-0000-00004A730000}"/>
    <cellStyle name="Normal 28 2 4 3" xfId="29534" xr:uid="{00000000-0005-0000-0000-00004B730000}"/>
    <cellStyle name="Normal 28 2 4 3 2" xfId="29535" xr:uid="{00000000-0005-0000-0000-00004C730000}"/>
    <cellStyle name="Normal 28 2 4 3 2 2" xfId="29536" xr:uid="{00000000-0005-0000-0000-00004D730000}"/>
    <cellStyle name="Normal 28 2 4 3 2 2 2" xfId="29537" xr:uid="{00000000-0005-0000-0000-00004E730000}"/>
    <cellStyle name="Normal 28 2 4 3 2 3" xfId="29538" xr:uid="{00000000-0005-0000-0000-00004F730000}"/>
    <cellStyle name="Normal 28 2 4 3 3" xfId="29539" xr:uid="{00000000-0005-0000-0000-000050730000}"/>
    <cellStyle name="Normal 28 2 4 3 3 2" xfId="29540" xr:uid="{00000000-0005-0000-0000-000051730000}"/>
    <cellStyle name="Normal 28 2 4 3 4" xfId="29541" xr:uid="{00000000-0005-0000-0000-000052730000}"/>
    <cellStyle name="Normal 28 2 4 4" xfId="29542" xr:uid="{00000000-0005-0000-0000-000053730000}"/>
    <cellStyle name="Normal 28 2 4 4 2" xfId="29543" xr:uid="{00000000-0005-0000-0000-000054730000}"/>
    <cellStyle name="Normal 28 2 4 4 2 2" xfId="29544" xr:uid="{00000000-0005-0000-0000-000055730000}"/>
    <cellStyle name="Normal 28 2 4 4 3" xfId="29545" xr:uid="{00000000-0005-0000-0000-000056730000}"/>
    <cellStyle name="Normal 28 2 4 5" xfId="29546" xr:uid="{00000000-0005-0000-0000-000057730000}"/>
    <cellStyle name="Normal 28 2 4 5 2" xfId="29547" xr:uid="{00000000-0005-0000-0000-000058730000}"/>
    <cellStyle name="Normal 28 2 4 6" xfId="29548" xr:uid="{00000000-0005-0000-0000-000059730000}"/>
    <cellStyle name="Normal 28 2 4 7" xfId="29549" xr:uid="{00000000-0005-0000-0000-00005A730000}"/>
    <cellStyle name="Normal 28 2 5" xfId="29550" xr:uid="{00000000-0005-0000-0000-00005B730000}"/>
    <cellStyle name="Normal 28 2 5 2" xfId="29551" xr:uid="{00000000-0005-0000-0000-00005C730000}"/>
    <cellStyle name="Normal 28 2 5 2 2" xfId="29552" xr:uid="{00000000-0005-0000-0000-00005D730000}"/>
    <cellStyle name="Normal 28 2 5 2 2 2" xfId="29553" xr:uid="{00000000-0005-0000-0000-00005E730000}"/>
    <cellStyle name="Normal 28 2 5 2 2 2 2" xfId="29554" xr:uid="{00000000-0005-0000-0000-00005F730000}"/>
    <cellStyle name="Normal 28 2 5 2 2 3" xfId="29555" xr:uid="{00000000-0005-0000-0000-000060730000}"/>
    <cellStyle name="Normal 28 2 5 2 3" xfId="29556" xr:uid="{00000000-0005-0000-0000-000061730000}"/>
    <cellStyle name="Normal 28 2 5 2 3 2" xfId="29557" xr:uid="{00000000-0005-0000-0000-000062730000}"/>
    <cellStyle name="Normal 28 2 5 2 4" xfId="29558" xr:uid="{00000000-0005-0000-0000-000063730000}"/>
    <cellStyle name="Normal 28 2 5 3" xfId="29559" xr:uid="{00000000-0005-0000-0000-000064730000}"/>
    <cellStyle name="Normal 28 2 5 3 2" xfId="29560" xr:uid="{00000000-0005-0000-0000-000065730000}"/>
    <cellStyle name="Normal 28 2 5 3 2 2" xfId="29561" xr:uid="{00000000-0005-0000-0000-000066730000}"/>
    <cellStyle name="Normal 28 2 5 3 3" xfId="29562" xr:uid="{00000000-0005-0000-0000-000067730000}"/>
    <cellStyle name="Normal 28 2 5 4" xfId="29563" xr:uid="{00000000-0005-0000-0000-000068730000}"/>
    <cellStyle name="Normal 28 2 5 4 2" xfId="29564" xr:uid="{00000000-0005-0000-0000-000069730000}"/>
    <cellStyle name="Normal 28 2 5 5" xfId="29565" xr:uid="{00000000-0005-0000-0000-00006A730000}"/>
    <cellStyle name="Normal 28 2 5 6" xfId="29566" xr:uid="{00000000-0005-0000-0000-00006B730000}"/>
    <cellStyle name="Normal 28 2 6" xfId="29567" xr:uid="{00000000-0005-0000-0000-00006C730000}"/>
    <cellStyle name="Normal 28 2 6 2" xfId="29568" xr:uid="{00000000-0005-0000-0000-00006D730000}"/>
    <cellStyle name="Normal 28 2 6 2 2" xfId="29569" xr:uid="{00000000-0005-0000-0000-00006E730000}"/>
    <cellStyle name="Normal 28 2 6 2 2 2" xfId="29570" xr:uid="{00000000-0005-0000-0000-00006F730000}"/>
    <cellStyle name="Normal 28 2 6 2 2 2 2" xfId="29571" xr:uid="{00000000-0005-0000-0000-000070730000}"/>
    <cellStyle name="Normal 28 2 6 2 2 3" xfId="29572" xr:uid="{00000000-0005-0000-0000-000071730000}"/>
    <cellStyle name="Normal 28 2 6 2 3" xfId="29573" xr:uid="{00000000-0005-0000-0000-000072730000}"/>
    <cellStyle name="Normal 28 2 6 2 3 2" xfId="29574" xr:uid="{00000000-0005-0000-0000-000073730000}"/>
    <cellStyle name="Normal 28 2 6 2 4" xfId="29575" xr:uid="{00000000-0005-0000-0000-000074730000}"/>
    <cellStyle name="Normal 28 2 6 3" xfId="29576" xr:uid="{00000000-0005-0000-0000-000075730000}"/>
    <cellStyle name="Normal 28 2 6 3 2" xfId="29577" xr:uid="{00000000-0005-0000-0000-000076730000}"/>
    <cellStyle name="Normal 28 2 6 3 2 2" xfId="29578" xr:uid="{00000000-0005-0000-0000-000077730000}"/>
    <cellStyle name="Normal 28 2 6 3 3" xfId="29579" xr:uid="{00000000-0005-0000-0000-000078730000}"/>
    <cellStyle name="Normal 28 2 6 4" xfId="29580" xr:uid="{00000000-0005-0000-0000-000079730000}"/>
    <cellStyle name="Normal 28 2 6 4 2" xfId="29581" xr:uid="{00000000-0005-0000-0000-00007A730000}"/>
    <cellStyle name="Normal 28 2 6 5" xfId="29582" xr:uid="{00000000-0005-0000-0000-00007B730000}"/>
    <cellStyle name="Normal 28 2 7" xfId="29583" xr:uid="{00000000-0005-0000-0000-00007C730000}"/>
    <cellStyle name="Normal 28 2 7 2" xfId="29584" xr:uid="{00000000-0005-0000-0000-00007D730000}"/>
    <cellStyle name="Normal 28 2 7 2 2" xfId="29585" xr:uid="{00000000-0005-0000-0000-00007E730000}"/>
    <cellStyle name="Normal 28 2 7 2 2 2" xfId="29586" xr:uid="{00000000-0005-0000-0000-00007F730000}"/>
    <cellStyle name="Normal 28 2 7 2 2 2 2" xfId="29587" xr:uid="{00000000-0005-0000-0000-000080730000}"/>
    <cellStyle name="Normal 28 2 7 2 2 3" xfId="29588" xr:uid="{00000000-0005-0000-0000-000081730000}"/>
    <cellStyle name="Normal 28 2 7 2 3" xfId="29589" xr:uid="{00000000-0005-0000-0000-000082730000}"/>
    <cellStyle name="Normal 28 2 7 2 3 2" xfId="29590" xr:uid="{00000000-0005-0000-0000-000083730000}"/>
    <cellStyle name="Normal 28 2 7 2 4" xfId="29591" xr:uid="{00000000-0005-0000-0000-000084730000}"/>
    <cellStyle name="Normal 28 2 7 3" xfId="29592" xr:uid="{00000000-0005-0000-0000-000085730000}"/>
    <cellStyle name="Normal 28 2 7 3 2" xfId="29593" xr:uid="{00000000-0005-0000-0000-000086730000}"/>
    <cellStyle name="Normal 28 2 7 3 2 2" xfId="29594" xr:uid="{00000000-0005-0000-0000-000087730000}"/>
    <cellStyle name="Normal 28 2 7 3 3" xfId="29595" xr:uid="{00000000-0005-0000-0000-000088730000}"/>
    <cellStyle name="Normal 28 2 7 4" xfId="29596" xr:uid="{00000000-0005-0000-0000-000089730000}"/>
    <cellStyle name="Normal 28 2 7 4 2" xfId="29597" xr:uid="{00000000-0005-0000-0000-00008A730000}"/>
    <cellStyle name="Normal 28 2 7 5" xfId="29598" xr:uid="{00000000-0005-0000-0000-00008B730000}"/>
    <cellStyle name="Normal 28 2 8" xfId="29599" xr:uid="{00000000-0005-0000-0000-00008C730000}"/>
    <cellStyle name="Normal 28 2 8 2" xfId="29600" xr:uid="{00000000-0005-0000-0000-00008D730000}"/>
    <cellStyle name="Normal 28 2 8 2 2" xfId="29601" xr:uid="{00000000-0005-0000-0000-00008E730000}"/>
    <cellStyle name="Normal 28 2 8 2 2 2" xfId="29602" xr:uid="{00000000-0005-0000-0000-00008F730000}"/>
    <cellStyle name="Normal 28 2 8 2 2 2 2" xfId="29603" xr:uid="{00000000-0005-0000-0000-000090730000}"/>
    <cellStyle name="Normal 28 2 8 2 2 3" xfId="29604" xr:uid="{00000000-0005-0000-0000-000091730000}"/>
    <cellStyle name="Normal 28 2 8 2 3" xfId="29605" xr:uid="{00000000-0005-0000-0000-000092730000}"/>
    <cellStyle name="Normal 28 2 8 2 3 2" xfId="29606" xr:uid="{00000000-0005-0000-0000-000093730000}"/>
    <cellStyle name="Normal 28 2 8 2 4" xfId="29607" xr:uid="{00000000-0005-0000-0000-000094730000}"/>
    <cellStyle name="Normal 28 2 8 3" xfId="29608" xr:uid="{00000000-0005-0000-0000-000095730000}"/>
    <cellStyle name="Normal 28 2 8 3 2" xfId="29609" xr:uid="{00000000-0005-0000-0000-000096730000}"/>
    <cellStyle name="Normal 28 2 8 3 2 2" xfId="29610" xr:uid="{00000000-0005-0000-0000-000097730000}"/>
    <cellStyle name="Normal 28 2 8 3 3" xfId="29611" xr:uid="{00000000-0005-0000-0000-000098730000}"/>
    <cellStyle name="Normal 28 2 8 4" xfId="29612" xr:uid="{00000000-0005-0000-0000-000099730000}"/>
    <cellStyle name="Normal 28 2 8 4 2" xfId="29613" xr:uid="{00000000-0005-0000-0000-00009A730000}"/>
    <cellStyle name="Normal 28 2 8 5" xfId="29614" xr:uid="{00000000-0005-0000-0000-00009B730000}"/>
    <cellStyle name="Normal 28 2 9" xfId="29615" xr:uid="{00000000-0005-0000-0000-00009C730000}"/>
    <cellStyle name="Normal 28 2 9 2" xfId="29616" xr:uid="{00000000-0005-0000-0000-00009D730000}"/>
    <cellStyle name="Normal 28 2 9 2 2" xfId="29617" xr:uid="{00000000-0005-0000-0000-00009E730000}"/>
    <cellStyle name="Normal 28 2 9 2 2 2" xfId="29618" xr:uid="{00000000-0005-0000-0000-00009F730000}"/>
    <cellStyle name="Normal 28 2 9 2 3" xfId="29619" xr:uid="{00000000-0005-0000-0000-0000A0730000}"/>
    <cellStyle name="Normal 28 2 9 3" xfId="29620" xr:uid="{00000000-0005-0000-0000-0000A1730000}"/>
    <cellStyle name="Normal 28 2 9 3 2" xfId="29621" xr:uid="{00000000-0005-0000-0000-0000A2730000}"/>
    <cellStyle name="Normal 28 2 9 4" xfId="29622" xr:uid="{00000000-0005-0000-0000-0000A3730000}"/>
    <cellStyle name="Normal 28 3" xfId="29623" xr:uid="{00000000-0005-0000-0000-0000A4730000}"/>
    <cellStyle name="Normal 28 3 2" xfId="29624" xr:uid="{00000000-0005-0000-0000-0000A5730000}"/>
    <cellStyle name="Normal 28 3 2 2" xfId="29625" xr:uid="{00000000-0005-0000-0000-0000A6730000}"/>
    <cellStyle name="Normal 28 3 2 2 2" xfId="29626" xr:uid="{00000000-0005-0000-0000-0000A7730000}"/>
    <cellStyle name="Normal 28 3 2 2 2 2" xfId="29627" xr:uid="{00000000-0005-0000-0000-0000A8730000}"/>
    <cellStyle name="Normal 28 3 2 2 3" xfId="29628" xr:uid="{00000000-0005-0000-0000-0000A9730000}"/>
    <cellStyle name="Normal 28 3 2 3" xfId="29629" xr:uid="{00000000-0005-0000-0000-0000AA730000}"/>
    <cellStyle name="Normal 28 3 2 3 2" xfId="29630" xr:uid="{00000000-0005-0000-0000-0000AB730000}"/>
    <cellStyle name="Normal 28 3 2 4" xfId="29631" xr:uid="{00000000-0005-0000-0000-0000AC730000}"/>
    <cellStyle name="Normal 28 3 2 5" xfId="29632" xr:uid="{00000000-0005-0000-0000-0000AD730000}"/>
    <cellStyle name="Normal 28 3 3" xfId="29633" xr:uid="{00000000-0005-0000-0000-0000AE730000}"/>
    <cellStyle name="Normal 28 3 3 2" xfId="29634" xr:uid="{00000000-0005-0000-0000-0000AF730000}"/>
    <cellStyle name="Normal 28 3 3 2 2" xfId="29635" xr:uid="{00000000-0005-0000-0000-0000B0730000}"/>
    <cellStyle name="Normal 28 3 3 3" xfId="29636" xr:uid="{00000000-0005-0000-0000-0000B1730000}"/>
    <cellStyle name="Normal 28 3 3 4" xfId="29637" xr:uid="{00000000-0005-0000-0000-0000B2730000}"/>
    <cellStyle name="Normal 28 3 4" xfId="29638" xr:uid="{00000000-0005-0000-0000-0000B3730000}"/>
    <cellStyle name="Normal 28 3 4 2" xfId="29639" xr:uid="{00000000-0005-0000-0000-0000B4730000}"/>
    <cellStyle name="Normal 28 3 4 3" xfId="29640" xr:uid="{00000000-0005-0000-0000-0000B5730000}"/>
    <cellStyle name="Normal 28 3 5" xfId="29641" xr:uid="{00000000-0005-0000-0000-0000B6730000}"/>
    <cellStyle name="Normal 28 3 6" xfId="29642" xr:uid="{00000000-0005-0000-0000-0000B7730000}"/>
    <cellStyle name="Normal 28 4" xfId="29643" xr:uid="{00000000-0005-0000-0000-0000B8730000}"/>
    <cellStyle name="Normal 28 4 2" xfId="29644" xr:uid="{00000000-0005-0000-0000-0000B9730000}"/>
    <cellStyle name="Normal 28 4 2 2" xfId="29645" xr:uid="{00000000-0005-0000-0000-0000BA730000}"/>
    <cellStyle name="Normal 28 4 3" xfId="29646" xr:uid="{00000000-0005-0000-0000-0000BB730000}"/>
    <cellStyle name="Normal 28 4 4" xfId="29647" xr:uid="{00000000-0005-0000-0000-0000BC730000}"/>
    <cellStyle name="Normal 28 5" xfId="29648" xr:uid="{00000000-0005-0000-0000-0000BD730000}"/>
    <cellStyle name="Normal 28 5 2" xfId="29649" xr:uid="{00000000-0005-0000-0000-0000BE730000}"/>
    <cellStyle name="Normal 28 5 3" xfId="29650" xr:uid="{00000000-0005-0000-0000-0000BF730000}"/>
    <cellStyle name="Normal 28 6" xfId="29651" xr:uid="{00000000-0005-0000-0000-0000C0730000}"/>
    <cellStyle name="Normal 28 6 2" xfId="29652" xr:uid="{00000000-0005-0000-0000-0000C1730000}"/>
    <cellStyle name="Normal 28 7" xfId="29653" xr:uid="{00000000-0005-0000-0000-0000C2730000}"/>
    <cellStyle name="Normal 28 8" xfId="29654" xr:uid="{00000000-0005-0000-0000-0000C3730000}"/>
    <cellStyle name="Normal 29" xfId="69" xr:uid="{00000000-0005-0000-0000-0000C4730000}"/>
    <cellStyle name="Normal 29 2" xfId="29655" xr:uid="{00000000-0005-0000-0000-0000C5730000}"/>
    <cellStyle name="Normal 29 2 10" xfId="29656" xr:uid="{00000000-0005-0000-0000-0000C6730000}"/>
    <cellStyle name="Normal 29 2 10 2" xfId="29657" xr:uid="{00000000-0005-0000-0000-0000C7730000}"/>
    <cellStyle name="Normal 29 2 10 2 2" xfId="29658" xr:uid="{00000000-0005-0000-0000-0000C8730000}"/>
    <cellStyle name="Normal 29 2 10 2 2 2" xfId="29659" xr:uid="{00000000-0005-0000-0000-0000C9730000}"/>
    <cellStyle name="Normal 29 2 10 2 3" xfId="29660" xr:uid="{00000000-0005-0000-0000-0000CA730000}"/>
    <cellStyle name="Normal 29 2 10 3" xfId="29661" xr:uid="{00000000-0005-0000-0000-0000CB730000}"/>
    <cellStyle name="Normal 29 2 10 3 2" xfId="29662" xr:uid="{00000000-0005-0000-0000-0000CC730000}"/>
    <cellStyle name="Normal 29 2 10 4" xfId="29663" xr:uid="{00000000-0005-0000-0000-0000CD730000}"/>
    <cellStyle name="Normal 29 2 11" xfId="29664" xr:uid="{00000000-0005-0000-0000-0000CE730000}"/>
    <cellStyle name="Normal 29 2 11 2" xfId="29665" xr:uid="{00000000-0005-0000-0000-0000CF730000}"/>
    <cellStyle name="Normal 29 2 11 2 2" xfId="29666" xr:uid="{00000000-0005-0000-0000-0000D0730000}"/>
    <cellStyle name="Normal 29 2 11 3" xfId="29667" xr:uid="{00000000-0005-0000-0000-0000D1730000}"/>
    <cellStyle name="Normal 29 2 12" xfId="29668" xr:uid="{00000000-0005-0000-0000-0000D2730000}"/>
    <cellStyle name="Normal 29 2 12 2" xfId="29669" xr:uid="{00000000-0005-0000-0000-0000D3730000}"/>
    <cellStyle name="Normal 29 2 13" xfId="29670" xr:uid="{00000000-0005-0000-0000-0000D4730000}"/>
    <cellStyle name="Normal 29 2 14" xfId="29671" xr:uid="{00000000-0005-0000-0000-0000D5730000}"/>
    <cellStyle name="Normal 29 2 15" xfId="29672" xr:uid="{00000000-0005-0000-0000-0000D6730000}"/>
    <cellStyle name="Normal 29 2 16" xfId="29673" xr:uid="{00000000-0005-0000-0000-0000D7730000}"/>
    <cellStyle name="Normal 29 2 17" xfId="29674" xr:uid="{00000000-0005-0000-0000-0000D8730000}"/>
    <cellStyle name="Normal 29 2 2" xfId="29675" xr:uid="{00000000-0005-0000-0000-0000D9730000}"/>
    <cellStyle name="Normal 29 2 2 2" xfId="29676" xr:uid="{00000000-0005-0000-0000-0000DA730000}"/>
    <cellStyle name="Normal 29 2 2 2 2" xfId="29677" xr:uid="{00000000-0005-0000-0000-0000DB730000}"/>
    <cellStyle name="Normal 29 2 2 2 2 2" xfId="29678" xr:uid="{00000000-0005-0000-0000-0000DC730000}"/>
    <cellStyle name="Normal 29 2 2 2 2 2 2" xfId="29679" xr:uid="{00000000-0005-0000-0000-0000DD730000}"/>
    <cellStyle name="Normal 29 2 2 2 2 2 2 2" xfId="29680" xr:uid="{00000000-0005-0000-0000-0000DE730000}"/>
    <cellStyle name="Normal 29 2 2 2 2 2 3" xfId="29681" xr:uid="{00000000-0005-0000-0000-0000DF730000}"/>
    <cellStyle name="Normal 29 2 2 2 2 3" xfId="29682" xr:uid="{00000000-0005-0000-0000-0000E0730000}"/>
    <cellStyle name="Normal 29 2 2 2 2 3 2" xfId="29683" xr:uid="{00000000-0005-0000-0000-0000E1730000}"/>
    <cellStyle name="Normal 29 2 2 2 2 4" xfId="29684" xr:uid="{00000000-0005-0000-0000-0000E2730000}"/>
    <cellStyle name="Normal 29 2 2 2 3" xfId="29685" xr:uid="{00000000-0005-0000-0000-0000E3730000}"/>
    <cellStyle name="Normal 29 2 2 2 3 2" xfId="29686" xr:uid="{00000000-0005-0000-0000-0000E4730000}"/>
    <cellStyle name="Normal 29 2 2 2 3 2 2" xfId="29687" xr:uid="{00000000-0005-0000-0000-0000E5730000}"/>
    <cellStyle name="Normal 29 2 2 2 3 3" xfId="29688" xr:uid="{00000000-0005-0000-0000-0000E6730000}"/>
    <cellStyle name="Normal 29 2 2 2 4" xfId="29689" xr:uid="{00000000-0005-0000-0000-0000E7730000}"/>
    <cellStyle name="Normal 29 2 2 2 4 2" xfId="29690" xr:uid="{00000000-0005-0000-0000-0000E8730000}"/>
    <cellStyle name="Normal 29 2 2 2 5" xfId="29691" xr:uid="{00000000-0005-0000-0000-0000E9730000}"/>
    <cellStyle name="Normal 29 2 2 2 6" xfId="29692" xr:uid="{00000000-0005-0000-0000-0000EA730000}"/>
    <cellStyle name="Normal 29 2 2 3" xfId="29693" xr:uid="{00000000-0005-0000-0000-0000EB730000}"/>
    <cellStyle name="Normal 29 2 2 3 2" xfId="29694" xr:uid="{00000000-0005-0000-0000-0000EC730000}"/>
    <cellStyle name="Normal 29 2 2 3 2 2" xfId="29695" xr:uid="{00000000-0005-0000-0000-0000ED730000}"/>
    <cellStyle name="Normal 29 2 2 3 2 2 2" xfId="29696" xr:uid="{00000000-0005-0000-0000-0000EE730000}"/>
    <cellStyle name="Normal 29 2 2 3 2 3" xfId="29697" xr:uid="{00000000-0005-0000-0000-0000EF730000}"/>
    <cellStyle name="Normal 29 2 2 3 3" xfId="29698" xr:uid="{00000000-0005-0000-0000-0000F0730000}"/>
    <cellStyle name="Normal 29 2 2 3 3 2" xfId="29699" xr:uid="{00000000-0005-0000-0000-0000F1730000}"/>
    <cellStyle name="Normal 29 2 2 3 4" xfId="29700" xr:uid="{00000000-0005-0000-0000-0000F2730000}"/>
    <cellStyle name="Normal 29 2 2 3 5" xfId="29701" xr:uid="{00000000-0005-0000-0000-0000F3730000}"/>
    <cellStyle name="Normal 29 2 2 4" xfId="29702" xr:uid="{00000000-0005-0000-0000-0000F4730000}"/>
    <cellStyle name="Normal 29 2 2 4 2" xfId="29703" xr:uid="{00000000-0005-0000-0000-0000F5730000}"/>
    <cellStyle name="Normal 29 2 2 4 2 2" xfId="29704" xr:uid="{00000000-0005-0000-0000-0000F6730000}"/>
    <cellStyle name="Normal 29 2 2 4 3" xfId="29705" xr:uid="{00000000-0005-0000-0000-0000F7730000}"/>
    <cellStyle name="Normal 29 2 2 4 4" xfId="29706" xr:uid="{00000000-0005-0000-0000-0000F8730000}"/>
    <cellStyle name="Normal 29 2 2 5" xfId="29707" xr:uid="{00000000-0005-0000-0000-0000F9730000}"/>
    <cellStyle name="Normal 29 2 2 5 2" xfId="29708" xr:uid="{00000000-0005-0000-0000-0000FA730000}"/>
    <cellStyle name="Normal 29 2 2 6" xfId="29709" xr:uid="{00000000-0005-0000-0000-0000FB730000}"/>
    <cellStyle name="Normal 29 2 2 7" xfId="29710" xr:uid="{00000000-0005-0000-0000-0000FC730000}"/>
    <cellStyle name="Normal 29 2 3" xfId="29711" xr:uid="{00000000-0005-0000-0000-0000FD730000}"/>
    <cellStyle name="Normal 29 2 3 2" xfId="29712" xr:uid="{00000000-0005-0000-0000-0000FE730000}"/>
    <cellStyle name="Normal 29 2 3 2 2" xfId="29713" xr:uid="{00000000-0005-0000-0000-0000FF730000}"/>
    <cellStyle name="Normal 29 2 3 2 2 2" xfId="29714" xr:uid="{00000000-0005-0000-0000-000000740000}"/>
    <cellStyle name="Normal 29 2 3 2 2 2 2" xfId="29715" xr:uid="{00000000-0005-0000-0000-000001740000}"/>
    <cellStyle name="Normal 29 2 3 2 2 2 2 2" xfId="29716" xr:uid="{00000000-0005-0000-0000-000002740000}"/>
    <cellStyle name="Normal 29 2 3 2 2 2 3" xfId="29717" xr:uid="{00000000-0005-0000-0000-000003740000}"/>
    <cellStyle name="Normal 29 2 3 2 2 3" xfId="29718" xr:uid="{00000000-0005-0000-0000-000004740000}"/>
    <cellStyle name="Normal 29 2 3 2 2 3 2" xfId="29719" xr:uid="{00000000-0005-0000-0000-000005740000}"/>
    <cellStyle name="Normal 29 2 3 2 2 4" xfId="29720" xr:uid="{00000000-0005-0000-0000-000006740000}"/>
    <cellStyle name="Normal 29 2 3 2 3" xfId="29721" xr:uid="{00000000-0005-0000-0000-000007740000}"/>
    <cellStyle name="Normal 29 2 3 2 3 2" xfId="29722" xr:uid="{00000000-0005-0000-0000-000008740000}"/>
    <cellStyle name="Normal 29 2 3 2 3 2 2" xfId="29723" xr:uid="{00000000-0005-0000-0000-000009740000}"/>
    <cellStyle name="Normal 29 2 3 2 3 3" xfId="29724" xr:uid="{00000000-0005-0000-0000-00000A740000}"/>
    <cellStyle name="Normal 29 2 3 2 4" xfId="29725" xr:uid="{00000000-0005-0000-0000-00000B740000}"/>
    <cellStyle name="Normal 29 2 3 2 4 2" xfId="29726" xr:uid="{00000000-0005-0000-0000-00000C740000}"/>
    <cellStyle name="Normal 29 2 3 2 5" xfId="29727" xr:uid="{00000000-0005-0000-0000-00000D740000}"/>
    <cellStyle name="Normal 29 2 3 3" xfId="29728" xr:uid="{00000000-0005-0000-0000-00000E740000}"/>
    <cellStyle name="Normal 29 2 3 3 2" xfId="29729" xr:uid="{00000000-0005-0000-0000-00000F740000}"/>
    <cellStyle name="Normal 29 2 3 3 2 2" xfId="29730" xr:uid="{00000000-0005-0000-0000-000010740000}"/>
    <cellStyle name="Normal 29 2 3 3 2 2 2" xfId="29731" xr:uid="{00000000-0005-0000-0000-000011740000}"/>
    <cellStyle name="Normal 29 2 3 3 2 3" xfId="29732" xr:uid="{00000000-0005-0000-0000-000012740000}"/>
    <cellStyle name="Normal 29 2 3 3 3" xfId="29733" xr:uid="{00000000-0005-0000-0000-000013740000}"/>
    <cellStyle name="Normal 29 2 3 3 3 2" xfId="29734" xr:uid="{00000000-0005-0000-0000-000014740000}"/>
    <cellStyle name="Normal 29 2 3 3 4" xfId="29735" xr:uid="{00000000-0005-0000-0000-000015740000}"/>
    <cellStyle name="Normal 29 2 3 4" xfId="29736" xr:uid="{00000000-0005-0000-0000-000016740000}"/>
    <cellStyle name="Normal 29 2 3 4 2" xfId="29737" xr:uid="{00000000-0005-0000-0000-000017740000}"/>
    <cellStyle name="Normal 29 2 3 4 2 2" xfId="29738" xr:uid="{00000000-0005-0000-0000-000018740000}"/>
    <cellStyle name="Normal 29 2 3 4 3" xfId="29739" xr:uid="{00000000-0005-0000-0000-000019740000}"/>
    <cellStyle name="Normal 29 2 3 5" xfId="29740" xr:uid="{00000000-0005-0000-0000-00001A740000}"/>
    <cellStyle name="Normal 29 2 3 5 2" xfId="29741" xr:uid="{00000000-0005-0000-0000-00001B740000}"/>
    <cellStyle name="Normal 29 2 3 6" xfId="29742" xr:uid="{00000000-0005-0000-0000-00001C740000}"/>
    <cellStyle name="Normal 29 2 3 7" xfId="29743" xr:uid="{00000000-0005-0000-0000-00001D740000}"/>
    <cellStyle name="Normal 29 2 4" xfId="29744" xr:uid="{00000000-0005-0000-0000-00001E740000}"/>
    <cellStyle name="Normal 29 2 4 2" xfId="29745" xr:uid="{00000000-0005-0000-0000-00001F740000}"/>
    <cellStyle name="Normal 29 2 4 2 2" xfId="29746" xr:uid="{00000000-0005-0000-0000-000020740000}"/>
    <cellStyle name="Normal 29 2 4 2 2 2" xfId="29747" xr:uid="{00000000-0005-0000-0000-000021740000}"/>
    <cellStyle name="Normal 29 2 4 2 2 2 2" xfId="29748" xr:uid="{00000000-0005-0000-0000-000022740000}"/>
    <cellStyle name="Normal 29 2 4 2 2 2 2 2" xfId="29749" xr:uid="{00000000-0005-0000-0000-000023740000}"/>
    <cellStyle name="Normal 29 2 4 2 2 2 3" xfId="29750" xr:uid="{00000000-0005-0000-0000-000024740000}"/>
    <cellStyle name="Normal 29 2 4 2 2 3" xfId="29751" xr:uid="{00000000-0005-0000-0000-000025740000}"/>
    <cellStyle name="Normal 29 2 4 2 2 3 2" xfId="29752" xr:uid="{00000000-0005-0000-0000-000026740000}"/>
    <cellStyle name="Normal 29 2 4 2 2 4" xfId="29753" xr:uid="{00000000-0005-0000-0000-000027740000}"/>
    <cellStyle name="Normal 29 2 4 2 3" xfId="29754" xr:uid="{00000000-0005-0000-0000-000028740000}"/>
    <cellStyle name="Normal 29 2 4 2 3 2" xfId="29755" xr:uid="{00000000-0005-0000-0000-000029740000}"/>
    <cellStyle name="Normal 29 2 4 2 3 2 2" xfId="29756" xr:uid="{00000000-0005-0000-0000-00002A740000}"/>
    <cellStyle name="Normal 29 2 4 2 3 3" xfId="29757" xr:uid="{00000000-0005-0000-0000-00002B740000}"/>
    <cellStyle name="Normal 29 2 4 2 4" xfId="29758" xr:uid="{00000000-0005-0000-0000-00002C740000}"/>
    <cellStyle name="Normal 29 2 4 2 4 2" xfId="29759" xr:uid="{00000000-0005-0000-0000-00002D740000}"/>
    <cellStyle name="Normal 29 2 4 2 5" xfId="29760" xr:uid="{00000000-0005-0000-0000-00002E740000}"/>
    <cellStyle name="Normal 29 2 4 3" xfId="29761" xr:uid="{00000000-0005-0000-0000-00002F740000}"/>
    <cellStyle name="Normal 29 2 4 3 2" xfId="29762" xr:uid="{00000000-0005-0000-0000-000030740000}"/>
    <cellStyle name="Normal 29 2 4 3 2 2" xfId="29763" xr:uid="{00000000-0005-0000-0000-000031740000}"/>
    <cellStyle name="Normal 29 2 4 3 2 2 2" xfId="29764" xr:uid="{00000000-0005-0000-0000-000032740000}"/>
    <cellStyle name="Normal 29 2 4 3 2 3" xfId="29765" xr:uid="{00000000-0005-0000-0000-000033740000}"/>
    <cellStyle name="Normal 29 2 4 3 3" xfId="29766" xr:uid="{00000000-0005-0000-0000-000034740000}"/>
    <cellStyle name="Normal 29 2 4 3 3 2" xfId="29767" xr:uid="{00000000-0005-0000-0000-000035740000}"/>
    <cellStyle name="Normal 29 2 4 3 4" xfId="29768" xr:uid="{00000000-0005-0000-0000-000036740000}"/>
    <cellStyle name="Normal 29 2 4 4" xfId="29769" xr:uid="{00000000-0005-0000-0000-000037740000}"/>
    <cellStyle name="Normal 29 2 4 4 2" xfId="29770" xr:uid="{00000000-0005-0000-0000-000038740000}"/>
    <cellStyle name="Normal 29 2 4 4 2 2" xfId="29771" xr:uid="{00000000-0005-0000-0000-000039740000}"/>
    <cellStyle name="Normal 29 2 4 4 3" xfId="29772" xr:uid="{00000000-0005-0000-0000-00003A740000}"/>
    <cellStyle name="Normal 29 2 4 5" xfId="29773" xr:uid="{00000000-0005-0000-0000-00003B740000}"/>
    <cellStyle name="Normal 29 2 4 5 2" xfId="29774" xr:uid="{00000000-0005-0000-0000-00003C740000}"/>
    <cellStyle name="Normal 29 2 4 6" xfId="29775" xr:uid="{00000000-0005-0000-0000-00003D740000}"/>
    <cellStyle name="Normal 29 2 4 7" xfId="29776" xr:uid="{00000000-0005-0000-0000-00003E740000}"/>
    <cellStyle name="Normal 29 2 5" xfId="29777" xr:uid="{00000000-0005-0000-0000-00003F740000}"/>
    <cellStyle name="Normal 29 2 5 2" xfId="29778" xr:uid="{00000000-0005-0000-0000-000040740000}"/>
    <cellStyle name="Normal 29 2 5 2 2" xfId="29779" xr:uid="{00000000-0005-0000-0000-000041740000}"/>
    <cellStyle name="Normal 29 2 5 2 2 2" xfId="29780" xr:uid="{00000000-0005-0000-0000-000042740000}"/>
    <cellStyle name="Normal 29 2 5 2 2 2 2" xfId="29781" xr:uid="{00000000-0005-0000-0000-000043740000}"/>
    <cellStyle name="Normal 29 2 5 2 2 3" xfId="29782" xr:uid="{00000000-0005-0000-0000-000044740000}"/>
    <cellStyle name="Normal 29 2 5 2 3" xfId="29783" xr:uid="{00000000-0005-0000-0000-000045740000}"/>
    <cellStyle name="Normal 29 2 5 2 3 2" xfId="29784" xr:uid="{00000000-0005-0000-0000-000046740000}"/>
    <cellStyle name="Normal 29 2 5 2 4" xfId="29785" xr:uid="{00000000-0005-0000-0000-000047740000}"/>
    <cellStyle name="Normal 29 2 5 3" xfId="29786" xr:uid="{00000000-0005-0000-0000-000048740000}"/>
    <cellStyle name="Normal 29 2 5 3 2" xfId="29787" xr:uid="{00000000-0005-0000-0000-000049740000}"/>
    <cellStyle name="Normal 29 2 5 3 2 2" xfId="29788" xr:uid="{00000000-0005-0000-0000-00004A740000}"/>
    <cellStyle name="Normal 29 2 5 3 3" xfId="29789" xr:uid="{00000000-0005-0000-0000-00004B740000}"/>
    <cellStyle name="Normal 29 2 5 4" xfId="29790" xr:uid="{00000000-0005-0000-0000-00004C740000}"/>
    <cellStyle name="Normal 29 2 5 4 2" xfId="29791" xr:uid="{00000000-0005-0000-0000-00004D740000}"/>
    <cellStyle name="Normal 29 2 5 5" xfId="29792" xr:uid="{00000000-0005-0000-0000-00004E740000}"/>
    <cellStyle name="Normal 29 2 5 6" xfId="29793" xr:uid="{00000000-0005-0000-0000-00004F740000}"/>
    <cellStyle name="Normal 29 2 6" xfId="29794" xr:uid="{00000000-0005-0000-0000-000050740000}"/>
    <cellStyle name="Normal 29 2 6 2" xfId="29795" xr:uid="{00000000-0005-0000-0000-000051740000}"/>
    <cellStyle name="Normal 29 2 6 2 2" xfId="29796" xr:uid="{00000000-0005-0000-0000-000052740000}"/>
    <cellStyle name="Normal 29 2 6 2 2 2" xfId="29797" xr:uid="{00000000-0005-0000-0000-000053740000}"/>
    <cellStyle name="Normal 29 2 6 2 2 2 2" xfId="29798" xr:uid="{00000000-0005-0000-0000-000054740000}"/>
    <cellStyle name="Normal 29 2 6 2 2 3" xfId="29799" xr:uid="{00000000-0005-0000-0000-000055740000}"/>
    <cellStyle name="Normal 29 2 6 2 3" xfId="29800" xr:uid="{00000000-0005-0000-0000-000056740000}"/>
    <cellStyle name="Normal 29 2 6 2 3 2" xfId="29801" xr:uid="{00000000-0005-0000-0000-000057740000}"/>
    <cellStyle name="Normal 29 2 6 2 4" xfId="29802" xr:uid="{00000000-0005-0000-0000-000058740000}"/>
    <cellStyle name="Normal 29 2 6 3" xfId="29803" xr:uid="{00000000-0005-0000-0000-000059740000}"/>
    <cellStyle name="Normal 29 2 6 3 2" xfId="29804" xr:uid="{00000000-0005-0000-0000-00005A740000}"/>
    <cellStyle name="Normal 29 2 6 3 2 2" xfId="29805" xr:uid="{00000000-0005-0000-0000-00005B740000}"/>
    <cellStyle name="Normal 29 2 6 3 3" xfId="29806" xr:uid="{00000000-0005-0000-0000-00005C740000}"/>
    <cellStyle name="Normal 29 2 6 4" xfId="29807" xr:uid="{00000000-0005-0000-0000-00005D740000}"/>
    <cellStyle name="Normal 29 2 6 4 2" xfId="29808" xr:uid="{00000000-0005-0000-0000-00005E740000}"/>
    <cellStyle name="Normal 29 2 6 5" xfId="29809" xr:uid="{00000000-0005-0000-0000-00005F740000}"/>
    <cellStyle name="Normal 29 2 7" xfId="29810" xr:uid="{00000000-0005-0000-0000-000060740000}"/>
    <cellStyle name="Normal 29 2 7 2" xfId="29811" xr:uid="{00000000-0005-0000-0000-000061740000}"/>
    <cellStyle name="Normal 29 2 7 2 2" xfId="29812" xr:uid="{00000000-0005-0000-0000-000062740000}"/>
    <cellStyle name="Normal 29 2 7 2 2 2" xfId="29813" xr:uid="{00000000-0005-0000-0000-000063740000}"/>
    <cellStyle name="Normal 29 2 7 2 2 2 2" xfId="29814" xr:uid="{00000000-0005-0000-0000-000064740000}"/>
    <cellStyle name="Normal 29 2 7 2 2 3" xfId="29815" xr:uid="{00000000-0005-0000-0000-000065740000}"/>
    <cellStyle name="Normal 29 2 7 2 3" xfId="29816" xr:uid="{00000000-0005-0000-0000-000066740000}"/>
    <cellStyle name="Normal 29 2 7 2 3 2" xfId="29817" xr:uid="{00000000-0005-0000-0000-000067740000}"/>
    <cellStyle name="Normal 29 2 7 2 4" xfId="29818" xr:uid="{00000000-0005-0000-0000-000068740000}"/>
    <cellStyle name="Normal 29 2 7 3" xfId="29819" xr:uid="{00000000-0005-0000-0000-000069740000}"/>
    <cellStyle name="Normal 29 2 7 3 2" xfId="29820" xr:uid="{00000000-0005-0000-0000-00006A740000}"/>
    <cellStyle name="Normal 29 2 7 3 2 2" xfId="29821" xr:uid="{00000000-0005-0000-0000-00006B740000}"/>
    <cellStyle name="Normal 29 2 7 3 3" xfId="29822" xr:uid="{00000000-0005-0000-0000-00006C740000}"/>
    <cellStyle name="Normal 29 2 7 4" xfId="29823" xr:uid="{00000000-0005-0000-0000-00006D740000}"/>
    <cellStyle name="Normal 29 2 7 4 2" xfId="29824" xr:uid="{00000000-0005-0000-0000-00006E740000}"/>
    <cellStyle name="Normal 29 2 7 5" xfId="29825" xr:uid="{00000000-0005-0000-0000-00006F740000}"/>
    <cellStyle name="Normal 29 2 8" xfId="29826" xr:uid="{00000000-0005-0000-0000-000070740000}"/>
    <cellStyle name="Normal 29 2 8 2" xfId="29827" xr:uid="{00000000-0005-0000-0000-000071740000}"/>
    <cellStyle name="Normal 29 2 8 2 2" xfId="29828" xr:uid="{00000000-0005-0000-0000-000072740000}"/>
    <cellStyle name="Normal 29 2 8 2 2 2" xfId="29829" xr:uid="{00000000-0005-0000-0000-000073740000}"/>
    <cellStyle name="Normal 29 2 8 2 2 2 2" xfId="29830" xr:uid="{00000000-0005-0000-0000-000074740000}"/>
    <cellStyle name="Normal 29 2 8 2 2 3" xfId="29831" xr:uid="{00000000-0005-0000-0000-000075740000}"/>
    <cellStyle name="Normal 29 2 8 2 3" xfId="29832" xr:uid="{00000000-0005-0000-0000-000076740000}"/>
    <cellStyle name="Normal 29 2 8 2 3 2" xfId="29833" xr:uid="{00000000-0005-0000-0000-000077740000}"/>
    <cellStyle name="Normal 29 2 8 2 4" xfId="29834" xr:uid="{00000000-0005-0000-0000-000078740000}"/>
    <cellStyle name="Normal 29 2 8 3" xfId="29835" xr:uid="{00000000-0005-0000-0000-000079740000}"/>
    <cellStyle name="Normal 29 2 8 3 2" xfId="29836" xr:uid="{00000000-0005-0000-0000-00007A740000}"/>
    <cellStyle name="Normal 29 2 8 3 2 2" xfId="29837" xr:uid="{00000000-0005-0000-0000-00007B740000}"/>
    <cellStyle name="Normal 29 2 8 3 3" xfId="29838" xr:uid="{00000000-0005-0000-0000-00007C740000}"/>
    <cellStyle name="Normal 29 2 8 4" xfId="29839" xr:uid="{00000000-0005-0000-0000-00007D740000}"/>
    <cellStyle name="Normal 29 2 8 4 2" xfId="29840" xr:uid="{00000000-0005-0000-0000-00007E740000}"/>
    <cellStyle name="Normal 29 2 8 5" xfId="29841" xr:uid="{00000000-0005-0000-0000-00007F740000}"/>
    <cellStyle name="Normal 29 2 9" xfId="29842" xr:uid="{00000000-0005-0000-0000-000080740000}"/>
    <cellStyle name="Normal 29 2 9 2" xfId="29843" xr:uid="{00000000-0005-0000-0000-000081740000}"/>
    <cellStyle name="Normal 29 2 9 2 2" xfId="29844" xr:uid="{00000000-0005-0000-0000-000082740000}"/>
    <cellStyle name="Normal 29 2 9 2 2 2" xfId="29845" xr:uid="{00000000-0005-0000-0000-000083740000}"/>
    <cellStyle name="Normal 29 2 9 2 3" xfId="29846" xr:uid="{00000000-0005-0000-0000-000084740000}"/>
    <cellStyle name="Normal 29 2 9 3" xfId="29847" xr:uid="{00000000-0005-0000-0000-000085740000}"/>
    <cellStyle name="Normal 29 2 9 3 2" xfId="29848" xr:uid="{00000000-0005-0000-0000-000086740000}"/>
    <cellStyle name="Normal 29 2 9 4" xfId="29849" xr:uid="{00000000-0005-0000-0000-000087740000}"/>
    <cellStyle name="Normal 29 3" xfId="29850" xr:uid="{00000000-0005-0000-0000-000088740000}"/>
    <cellStyle name="Normal 29 3 2" xfId="29851" xr:uid="{00000000-0005-0000-0000-000089740000}"/>
    <cellStyle name="Normal 29 3 2 2" xfId="29852" xr:uid="{00000000-0005-0000-0000-00008A740000}"/>
    <cellStyle name="Normal 29 3 2 2 2" xfId="29853" xr:uid="{00000000-0005-0000-0000-00008B740000}"/>
    <cellStyle name="Normal 29 3 2 2 2 2" xfId="29854" xr:uid="{00000000-0005-0000-0000-00008C740000}"/>
    <cellStyle name="Normal 29 3 2 2 3" xfId="29855" xr:uid="{00000000-0005-0000-0000-00008D740000}"/>
    <cellStyle name="Normal 29 3 2 3" xfId="29856" xr:uid="{00000000-0005-0000-0000-00008E740000}"/>
    <cellStyle name="Normal 29 3 2 3 2" xfId="29857" xr:uid="{00000000-0005-0000-0000-00008F740000}"/>
    <cellStyle name="Normal 29 3 2 4" xfId="29858" xr:uid="{00000000-0005-0000-0000-000090740000}"/>
    <cellStyle name="Normal 29 3 2 5" xfId="29859" xr:uid="{00000000-0005-0000-0000-000091740000}"/>
    <cellStyle name="Normal 29 3 3" xfId="29860" xr:uid="{00000000-0005-0000-0000-000092740000}"/>
    <cellStyle name="Normal 29 3 3 2" xfId="29861" xr:uid="{00000000-0005-0000-0000-000093740000}"/>
    <cellStyle name="Normal 29 3 3 2 2" xfId="29862" xr:uid="{00000000-0005-0000-0000-000094740000}"/>
    <cellStyle name="Normal 29 3 3 3" xfId="29863" xr:uid="{00000000-0005-0000-0000-000095740000}"/>
    <cellStyle name="Normal 29 3 3 4" xfId="29864" xr:uid="{00000000-0005-0000-0000-000096740000}"/>
    <cellStyle name="Normal 29 3 4" xfId="29865" xr:uid="{00000000-0005-0000-0000-000097740000}"/>
    <cellStyle name="Normal 29 3 4 2" xfId="29866" xr:uid="{00000000-0005-0000-0000-000098740000}"/>
    <cellStyle name="Normal 29 3 4 3" xfId="29867" xr:uid="{00000000-0005-0000-0000-000099740000}"/>
    <cellStyle name="Normal 29 3 5" xfId="29868" xr:uid="{00000000-0005-0000-0000-00009A740000}"/>
    <cellStyle name="Normal 29 3 6" xfId="29869" xr:uid="{00000000-0005-0000-0000-00009B740000}"/>
    <cellStyle name="Normal 29 4" xfId="29870" xr:uid="{00000000-0005-0000-0000-00009C740000}"/>
    <cellStyle name="Normal 29 4 2" xfId="29871" xr:uid="{00000000-0005-0000-0000-00009D740000}"/>
    <cellStyle name="Normal 29 4 2 2" xfId="29872" xr:uid="{00000000-0005-0000-0000-00009E740000}"/>
    <cellStyle name="Normal 29 4 3" xfId="29873" xr:uid="{00000000-0005-0000-0000-00009F740000}"/>
    <cellStyle name="Normal 29 4 4" xfId="29874" xr:uid="{00000000-0005-0000-0000-0000A0740000}"/>
    <cellStyle name="Normal 29 5" xfId="29875" xr:uid="{00000000-0005-0000-0000-0000A1740000}"/>
    <cellStyle name="Normal 29 5 2" xfId="29876" xr:uid="{00000000-0005-0000-0000-0000A2740000}"/>
    <cellStyle name="Normal 29 5 3" xfId="29877" xr:uid="{00000000-0005-0000-0000-0000A3740000}"/>
    <cellStyle name="Normal 29 6" xfId="29878" xr:uid="{00000000-0005-0000-0000-0000A4740000}"/>
    <cellStyle name="Normal 29 6 2" xfId="29879" xr:uid="{00000000-0005-0000-0000-0000A5740000}"/>
    <cellStyle name="Normal 29 7" xfId="29880" xr:uid="{00000000-0005-0000-0000-0000A6740000}"/>
    <cellStyle name="Normal 29 8" xfId="29881" xr:uid="{00000000-0005-0000-0000-0000A7740000}"/>
    <cellStyle name="Normal 3" xfId="70" xr:uid="{00000000-0005-0000-0000-0000A8740000}"/>
    <cellStyle name="Normal 3 10" xfId="71" xr:uid="{00000000-0005-0000-0000-0000A9740000}"/>
    <cellStyle name="Normal 3 11" xfId="29882" xr:uid="{00000000-0005-0000-0000-0000AA740000}"/>
    <cellStyle name="Normal 3 12" xfId="29883" xr:uid="{00000000-0005-0000-0000-0000AB740000}"/>
    <cellStyle name="Normal 3 13" xfId="29884" xr:uid="{00000000-0005-0000-0000-0000AC740000}"/>
    <cellStyle name="Normal 3 14" xfId="29885" xr:uid="{00000000-0005-0000-0000-0000AD740000}"/>
    <cellStyle name="Normal 3 15" xfId="29886" xr:uid="{00000000-0005-0000-0000-0000AE740000}"/>
    <cellStyle name="Normal 3 16" xfId="29887" xr:uid="{00000000-0005-0000-0000-0000AF740000}"/>
    <cellStyle name="Normal 3 17" xfId="29888" xr:uid="{00000000-0005-0000-0000-0000B0740000}"/>
    <cellStyle name="Normal 3 18" xfId="29889" xr:uid="{00000000-0005-0000-0000-0000B1740000}"/>
    <cellStyle name="Normal 3 19" xfId="29890" xr:uid="{00000000-0005-0000-0000-0000B2740000}"/>
    <cellStyle name="Normal 3 2" xfId="72" xr:uid="{00000000-0005-0000-0000-0000B3740000}"/>
    <cellStyle name="Normal 3 2 10" xfId="29891" xr:uid="{00000000-0005-0000-0000-0000B4740000}"/>
    <cellStyle name="Normal 3 2 10 2" xfId="29892" xr:uid="{00000000-0005-0000-0000-0000B5740000}"/>
    <cellStyle name="Normal 3 2 10 2 2" xfId="29893" xr:uid="{00000000-0005-0000-0000-0000B6740000}"/>
    <cellStyle name="Normal 3 2 10 2 2 2" xfId="29894" xr:uid="{00000000-0005-0000-0000-0000B7740000}"/>
    <cellStyle name="Normal 3 2 10 2 3" xfId="29895" xr:uid="{00000000-0005-0000-0000-0000B8740000}"/>
    <cellStyle name="Normal 3 2 10 3" xfId="29896" xr:uid="{00000000-0005-0000-0000-0000B9740000}"/>
    <cellStyle name="Normal 3 2 10 3 2" xfId="29897" xr:uid="{00000000-0005-0000-0000-0000BA740000}"/>
    <cellStyle name="Normal 3 2 10 4" xfId="29898" xr:uid="{00000000-0005-0000-0000-0000BB740000}"/>
    <cellStyle name="Normal 3 2 11" xfId="29899" xr:uid="{00000000-0005-0000-0000-0000BC740000}"/>
    <cellStyle name="Normal 3 2 11 2" xfId="29900" xr:uid="{00000000-0005-0000-0000-0000BD740000}"/>
    <cellStyle name="Normal 3 2 11 2 2" xfId="29901" xr:uid="{00000000-0005-0000-0000-0000BE740000}"/>
    <cellStyle name="Normal 3 2 11 3" xfId="29902" xr:uid="{00000000-0005-0000-0000-0000BF740000}"/>
    <cellStyle name="Normal 3 2 12" xfId="29903" xr:uid="{00000000-0005-0000-0000-0000C0740000}"/>
    <cellStyle name="Normal 3 2 12 2" xfId="29904" xr:uid="{00000000-0005-0000-0000-0000C1740000}"/>
    <cellStyle name="Normal 3 2 13" xfId="29905" xr:uid="{00000000-0005-0000-0000-0000C2740000}"/>
    <cellStyle name="Normal 3 2 14" xfId="29906" xr:uid="{00000000-0005-0000-0000-0000C3740000}"/>
    <cellStyle name="Normal 3 2 15" xfId="29907" xr:uid="{00000000-0005-0000-0000-0000C4740000}"/>
    <cellStyle name="Normal 3 2 16" xfId="29908" xr:uid="{00000000-0005-0000-0000-0000C5740000}"/>
    <cellStyle name="Normal 3 2 17" xfId="29909" xr:uid="{00000000-0005-0000-0000-0000C6740000}"/>
    <cellStyle name="Normal 3 2 18" xfId="29910" xr:uid="{00000000-0005-0000-0000-0000C7740000}"/>
    <cellStyle name="Normal 3 2 19" xfId="29911" xr:uid="{00000000-0005-0000-0000-0000C8740000}"/>
    <cellStyle name="Normal 3 2 2" xfId="29912" xr:uid="{00000000-0005-0000-0000-0000C9740000}"/>
    <cellStyle name="Normal 3 2 2 2" xfId="29913" xr:uid="{00000000-0005-0000-0000-0000CA740000}"/>
    <cellStyle name="Normal 3 2 2 2 2" xfId="29914" xr:uid="{00000000-0005-0000-0000-0000CB740000}"/>
    <cellStyle name="Normal 3 2 2 2 2 2" xfId="29915" xr:uid="{00000000-0005-0000-0000-0000CC740000}"/>
    <cellStyle name="Normal 3 2 2 2 2 2 2" xfId="29916" xr:uid="{00000000-0005-0000-0000-0000CD740000}"/>
    <cellStyle name="Normal 3 2 2 2 2 2 2 2" xfId="29917" xr:uid="{00000000-0005-0000-0000-0000CE740000}"/>
    <cellStyle name="Normal 3 2 2 2 2 2 3" xfId="29918" xr:uid="{00000000-0005-0000-0000-0000CF740000}"/>
    <cellStyle name="Normal 3 2 2 2 2 3" xfId="29919" xr:uid="{00000000-0005-0000-0000-0000D0740000}"/>
    <cellStyle name="Normal 3 2 2 2 2 3 2" xfId="29920" xr:uid="{00000000-0005-0000-0000-0000D1740000}"/>
    <cellStyle name="Normal 3 2 2 2 2 4" xfId="29921" xr:uid="{00000000-0005-0000-0000-0000D2740000}"/>
    <cellStyle name="Normal 3 2 2 2 3" xfId="29922" xr:uid="{00000000-0005-0000-0000-0000D3740000}"/>
    <cellStyle name="Normal 3 2 2 2 3 2" xfId="29923" xr:uid="{00000000-0005-0000-0000-0000D4740000}"/>
    <cellStyle name="Normal 3 2 2 2 3 2 2" xfId="29924" xr:uid="{00000000-0005-0000-0000-0000D5740000}"/>
    <cellStyle name="Normal 3 2 2 2 3 3" xfId="29925" xr:uid="{00000000-0005-0000-0000-0000D6740000}"/>
    <cellStyle name="Normal 3 2 2 2 4" xfId="29926" xr:uid="{00000000-0005-0000-0000-0000D7740000}"/>
    <cellStyle name="Normal 3 2 2 2 4 2" xfId="29927" xr:uid="{00000000-0005-0000-0000-0000D8740000}"/>
    <cellStyle name="Normal 3 2 2 2 5" xfId="29928" xr:uid="{00000000-0005-0000-0000-0000D9740000}"/>
    <cellStyle name="Normal 3 2 2 2 6" xfId="29929" xr:uid="{00000000-0005-0000-0000-0000DA740000}"/>
    <cellStyle name="Normal 3 2 2 3" xfId="29930" xr:uid="{00000000-0005-0000-0000-0000DB740000}"/>
    <cellStyle name="Normal 3 2 2 3 2" xfId="29931" xr:uid="{00000000-0005-0000-0000-0000DC740000}"/>
    <cellStyle name="Normal 3 2 2 3 2 2" xfId="29932" xr:uid="{00000000-0005-0000-0000-0000DD740000}"/>
    <cellStyle name="Normal 3 2 2 3 2 2 2" xfId="29933" xr:uid="{00000000-0005-0000-0000-0000DE740000}"/>
    <cellStyle name="Normal 3 2 2 3 2 3" xfId="29934" xr:uid="{00000000-0005-0000-0000-0000DF740000}"/>
    <cellStyle name="Normal 3 2 2 3 3" xfId="29935" xr:uid="{00000000-0005-0000-0000-0000E0740000}"/>
    <cellStyle name="Normal 3 2 2 3 3 2" xfId="29936" xr:uid="{00000000-0005-0000-0000-0000E1740000}"/>
    <cellStyle name="Normal 3 2 2 3 4" xfId="29937" xr:uid="{00000000-0005-0000-0000-0000E2740000}"/>
    <cellStyle name="Normal 3 2 2 3 5" xfId="29938" xr:uid="{00000000-0005-0000-0000-0000E3740000}"/>
    <cellStyle name="Normal 3 2 2 4" xfId="29939" xr:uid="{00000000-0005-0000-0000-0000E4740000}"/>
    <cellStyle name="Normal 3 2 2 4 2" xfId="29940" xr:uid="{00000000-0005-0000-0000-0000E5740000}"/>
    <cellStyle name="Normal 3 2 2 4 2 2" xfId="29941" xr:uid="{00000000-0005-0000-0000-0000E6740000}"/>
    <cellStyle name="Normal 3 2 2 4 3" xfId="29942" xr:uid="{00000000-0005-0000-0000-0000E7740000}"/>
    <cellStyle name="Normal 3 2 2 4 4" xfId="29943" xr:uid="{00000000-0005-0000-0000-0000E8740000}"/>
    <cellStyle name="Normal 3 2 2 5" xfId="29944" xr:uid="{00000000-0005-0000-0000-0000E9740000}"/>
    <cellStyle name="Normal 3 2 2 5 2" xfId="29945" xr:uid="{00000000-0005-0000-0000-0000EA740000}"/>
    <cellStyle name="Normal 3 2 2 6" xfId="29946" xr:uid="{00000000-0005-0000-0000-0000EB740000}"/>
    <cellStyle name="Normal 3 2 2 7" xfId="29947" xr:uid="{00000000-0005-0000-0000-0000EC740000}"/>
    <cellStyle name="Normal 3 2 2 8" xfId="29948" xr:uid="{00000000-0005-0000-0000-0000ED740000}"/>
    <cellStyle name="Normal 3 2 3" xfId="29949" xr:uid="{00000000-0005-0000-0000-0000EE740000}"/>
    <cellStyle name="Normal 3 2 3 2" xfId="29950" xr:uid="{00000000-0005-0000-0000-0000EF740000}"/>
    <cellStyle name="Normal 3 2 3 2 2" xfId="29951" xr:uid="{00000000-0005-0000-0000-0000F0740000}"/>
    <cellStyle name="Normal 3 2 3 2 2 2" xfId="29952" xr:uid="{00000000-0005-0000-0000-0000F1740000}"/>
    <cellStyle name="Normal 3 2 3 2 2 2 2" xfId="29953" xr:uid="{00000000-0005-0000-0000-0000F2740000}"/>
    <cellStyle name="Normal 3 2 3 2 2 2 2 2" xfId="29954" xr:uid="{00000000-0005-0000-0000-0000F3740000}"/>
    <cellStyle name="Normal 3 2 3 2 2 2 3" xfId="29955" xr:uid="{00000000-0005-0000-0000-0000F4740000}"/>
    <cellStyle name="Normal 3 2 3 2 2 3" xfId="29956" xr:uid="{00000000-0005-0000-0000-0000F5740000}"/>
    <cellStyle name="Normal 3 2 3 2 2 3 2" xfId="29957" xr:uid="{00000000-0005-0000-0000-0000F6740000}"/>
    <cellStyle name="Normal 3 2 3 2 2 4" xfId="29958" xr:uid="{00000000-0005-0000-0000-0000F7740000}"/>
    <cellStyle name="Normal 3 2 3 2 2 5" xfId="29959" xr:uid="{00000000-0005-0000-0000-0000F8740000}"/>
    <cellStyle name="Normal 3 2 3 2 3" xfId="29960" xr:uid="{00000000-0005-0000-0000-0000F9740000}"/>
    <cellStyle name="Normal 3 2 3 2 3 2" xfId="29961" xr:uid="{00000000-0005-0000-0000-0000FA740000}"/>
    <cellStyle name="Normal 3 2 3 2 3 2 2" xfId="29962" xr:uid="{00000000-0005-0000-0000-0000FB740000}"/>
    <cellStyle name="Normal 3 2 3 2 3 3" xfId="29963" xr:uid="{00000000-0005-0000-0000-0000FC740000}"/>
    <cellStyle name="Normal 3 2 3 2 3 4" xfId="29964" xr:uid="{00000000-0005-0000-0000-0000FD740000}"/>
    <cellStyle name="Normal 3 2 3 2 4" xfId="29965" xr:uid="{00000000-0005-0000-0000-0000FE740000}"/>
    <cellStyle name="Normal 3 2 3 2 4 2" xfId="29966" xr:uid="{00000000-0005-0000-0000-0000FF740000}"/>
    <cellStyle name="Normal 3 2 3 2 4 2 2" xfId="29967" xr:uid="{00000000-0005-0000-0000-000000750000}"/>
    <cellStyle name="Normal 3 2 3 2 4 3" xfId="29968" xr:uid="{00000000-0005-0000-0000-000001750000}"/>
    <cellStyle name="Normal 3 2 3 2 4 4" xfId="29969" xr:uid="{00000000-0005-0000-0000-000002750000}"/>
    <cellStyle name="Normal 3 2 3 2 5" xfId="29970" xr:uid="{00000000-0005-0000-0000-000003750000}"/>
    <cellStyle name="Normal 3 2 3 2 5 2" xfId="29971" xr:uid="{00000000-0005-0000-0000-000004750000}"/>
    <cellStyle name="Normal 3 2 3 2 5 3" xfId="29972" xr:uid="{00000000-0005-0000-0000-000005750000}"/>
    <cellStyle name="Normal 3 2 3 2 6" xfId="29973" xr:uid="{00000000-0005-0000-0000-000006750000}"/>
    <cellStyle name="Normal 3 2 3 3" xfId="29974" xr:uid="{00000000-0005-0000-0000-000007750000}"/>
    <cellStyle name="Normal 3 2 3 3 2" xfId="29975" xr:uid="{00000000-0005-0000-0000-000008750000}"/>
    <cellStyle name="Normal 3 2 3 3 2 2" xfId="29976" xr:uid="{00000000-0005-0000-0000-000009750000}"/>
    <cellStyle name="Normal 3 2 3 3 2 2 2" xfId="29977" xr:uid="{00000000-0005-0000-0000-00000A750000}"/>
    <cellStyle name="Normal 3 2 3 3 2 3" xfId="29978" xr:uid="{00000000-0005-0000-0000-00000B750000}"/>
    <cellStyle name="Normal 3 2 3 3 2 4" xfId="29979" xr:uid="{00000000-0005-0000-0000-00000C750000}"/>
    <cellStyle name="Normal 3 2 3 3 3" xfId="29980" xr:uid="{00000000-0005-0000-0000-00000D750000}"/>
    <cellStyle name="Normal 3 2 3 3 3 2" xfId="29981" xr:uid="{00000000-0005-0000-0000-00000E750000}"/>
    <cellStyle name="Normal 3 2 3 3 4" xfId="29982" xr:uid="{00000000-0005-0000-0000-00000F750000}"/>
    <cellStyle name="Normal 3 2 3 3 5" xfId="29983" xr:uid="{00000000-0005-0000-0000-000010750000}"/>
    <cellStyle name="Normal 3 2 3 4" xfId="29984" xr:uid="{00000000-0005-0000-0000-000011750000}"/>
    <cellStyle name="Normal 3 2 3 4 2" xfId="29985" xr:uid="{00000000-0005-0000-0000-000012750000}"/>
    <cellStyle name="Normal 3 2 3 4 2 2" xfId="29986" xr:uid="{00000000-0005-0000-0000-000013750000}"/>
    <cellStyle name="Normal 3 2 3 4 2 3" xfId="29987" xr:uid="{00000000-0005-0000-0000-000014750000}"/>
    <cellStyle name="Normal 3 2 3 4 3" xfId="29988" xr:uid="{00000000-0005-0000-0000-000015750000}"/>
    <cellStyle name="Normal 3 2 3 4 4" xfId="29989" xr:uid="{00000000-0005-0000-0000-000016750000}"/>
    <cellStyle name="Normal 3 2 3 5" xfId="29990" xr:uid="{00000000-0005-0000-0000-000017750000}"/>
    <cellStyle name="Normal 3 2 3 5 2" xfId="29991" xr:uid="{00000000-0005-0000-0000-000018750000}"/>
    <cellStyle name="Normal 3 2 3 6" xfId="29992" xr:uid="{00000000-0005-0000-0000-000019750000}"/>
    <cellStyle name="Normal 3 2 3 7" xfId="29993" xr:uid="{00000000-0005-0000-0000-00001A750000}"/>
    <cellStyle name="Normal 3 2 3 8" xfId="29994" xr:uid="{00000000-0005-0000-0000-00001B750000}"/>
    <cellStyle name="Normal 3 2 4" xfId="29995" xr:uid="{00000000-0005-0000-0000-00001C750000}"/>
    <cellStyle name="Normal 3 2 4 2" xfId="29996" xr:uid="{00000000-0005-0000-0000-00001D750000}"/>
    <cellStyle name="Normal 3 2 4 2 2" xfId="29997" xr:uid="{00000000-0005-0000-0000-00001E750000}"/>
    <cellStyle name="Normal 3 2 4 2 2 2" xfId="29998" xr:uid="{00000000-0005-0000-0000-00001F750000}"/>
    <cellStyle name="Normal 3 2 4 2 2 2 2" xfId="29999" xr:uid="{00000000-0005-0000-0000-000020750000}"/>
    <cellStyle name="Normal 3 2 4 2 2 2 2 2" xfId="30000" xr:uid="{00000000-0005-0000-0000-000021750000}"/>
    <cellStyle name="Normal 3 2 4 2 2 2 3" xfId="30001" xr:uid="{00000000-0005-0000-0000-000022750000}"/>
    <cellStyle name="Normal 3 2 4 2 2 3" xfId="30002" xr:uid="{00000000-0005-0000-0000-000023750000}"/>
    <cellStyle name="Normal 3 2 4 2 2 3 2" xfId="30003" xr:uid="{00000000-0005-0000-0000-000024750000}"/>
    <cellStyle name="Normal 3 2 4 2 2 4" xfId="30004" xr:uid="{00000000-0005-0000-0000-000025750000}"/>
    <cellStyle name="Normal 3 2 4 2 3" xfId="30005" xr:uid="{00000000-0005-0000-0000-000026750000}"/>
    <cellStyle name="Normal 3 2 4 2 3 2" xfId="30006" xr:uid="{00000000-0005-0000-0000-000027750000}"/>
    <cellStyle name="Normal 3 2 4 2 3 2 2" xfId="30007" xr:uid="{00000000-0005-0000-0000-000028750000}"/>
    <cellStyle name="Normal 3 2 4 2 3 3" xfId="30008" xr:uid="{00000000-0005-0000-0000-000029750000}"/>
    <cellStyle name="Normal 3 2 4 2 4" xfId="30009" xr:uid="{00000000-0005-0000-0000-00002A750000}"/>
    <cellStyle name="Normal 3 2 4 2 4 2" xfId="30010" xr:uid="{00000000-0005-0000-0000-00002B750000}"/>
    <cellStyle name="Normal 3 2 4 2 5" xfId="30011" xr:uid="{00000000-0005-0000-0000-00002C750000}"/>
    <cellStyle name="Normal 3 2 4 2 6" xfId="30012" xr:uid="{00000000-0005-0000-0000-00002D750000}"/>
    <cellStyle name="Normal 3 2 4 3" xfId="30013" xr:uid="{00000000-0005-0000-0000-00002E750000}"/>
    <cellStyle name="Normal 3 2 4 3 2" xfId="30014" xr:uid="{00000000-0005-0000-0000-00002F750000}"/>
    <cellStyle name="Normal 3 2 4 3 2 2" xfId="30015" xr:uid="{00000000-0005-0000-0000-000030750000}"/>
    <cellStyle name="Normal 3 2 4 3 2 2 2" xfId="30016" xr:uid="{00000000-0005-0000-0000-000031750000}"/>
    <cellStyle name="Normal 3 2 4 3 2 3" xfId="30017" xr:uid="{00000000-0005-0000-0000-000032750000}"/>
    <cellStyle name="Normal 3 2 4 3 2 4" xfId="30018" xr:uid="{00000000-0005-0000-0000-000033750000}"/>
    <cellStyle name="Normal 3 2 4 3 3" xfId="30019" xr:uid="{00000000-0005-0000-0000-000034750000}"/>
    <cellStyle name="Normal 3 2 4 3 3 2" xfId="30020" xr:uid="{00000000-0005-0000-0000-000035750000}"/>
    <cellStyle name="Normal 3 2 4 3 4" xfId="30021" xr:uid="{00000000-0005-0000-0000-000036750000}"/>
    <cellStyle name="Normal 3 2 4 4" xfId="30022" xr:uid="{00000000-0005-0000-0000-000037750000}"/>
    <cellStyle name="Normal 3 2 4 4 2" xfId="30023" xr:uid="{00000000-0005-0000-0000-000038750000}"/>
    <cellStyle name="Normal 3 2 4 4 2 2" xfId="30024" xr:uid="{00000000-0005-0000-0000-000039750000}"/>
    <cellStyle name="Normal 3 2 4 4 3" xfId="30025" xr:uid="{00000000-0005-0000-0000-00003A750000}"/>
    <cellStyle name="Normal 3 2 4 5" xfId="30026" xr:uid="{00000000-0005-0000-0000-00003B750000}"/>
    <cellStyle name="Normal 3 2 4 5 2" xfId="30027" xr:uid="{00000000-0005-0000-0000-00003C750000}"/>
    <cellStyle name="Normal 3 2 4 6" xfId="30028" xr:uid="{00000000-0005-0000-0000-00003D750000}"/>
    <cellStyle name="Normal 3 2 4 7" xfId="30029" xr:uid="{00000000-0005-0000-0000-00003E750000}"/>
    <cellStyle name="Normal 3 2 5" xfId="30030" xr:uid="{00000000-0005-0000-0000-00003F750000}"/>
    <cellStyle name="Normal 3 2 5 2" xfId="30031" xr:uid="{00000000-0005-0000-0000-000040750000}"/>
    <cellStyle name="Normal 3 2 5 2 2" xfId="30032" xr:uid="{00000000-0005-0000-0000-000041750000}"/>
    <cellStyle name="Normal 3 2 5 2 2 2" xfId="30033" xr:uid="{00000000-0005-0000-0000-000042750000}"/>
    <cellStyle name="Normal 3 2 5 2 2 2 2" xfId="30034" xr:uid="{00000000-0005-0000-0000-000043750000}"/>
    <cellStyle name="Normal 3 2 5 2 2 3" xfId="30035" xr:uid="{00000000-0005-0000-0000-000044750000}"/>
    <cellStyle name="Normal 3 2 5 2 3" xfId="30036" xr:uid="{00000000-0005-0000-0000-000045750000}"/>
    <cellStyle name="Normal 3 2 5 2 3 2" xfId="30037" xr:uid="{00000000-0005-0000-0000-000046750000}"/>
    <cellStyle name="Normal 3 2 5 2 4" xfId="30038" xr:uid="{00000000-0005-0000-0000-000047750000}"/>
    <cellStyle name="Normal 3 2 5 2 5" xfId="30039" xr:uid="{00000000-0005-0000-0000-000048750000}"/>
    <cellStyle name="Normal 3 2 5 3" xfId="30040" xr:uid="{00000000-0005-0000-0000-000049750000}"/>
    <cellStyle name="Normal 3 2 5 3 2" xfId="30041" xr:uid="{00000000-0005-0000-0000-00004A750000}"/>
    <cellStyle name="Normal 3 2 5 3 2 2" xfId="30042" xr:uid="{00000000-0005-0000-0000-00004B750000}"/>
    <cellStyle name="Normal 3 2 5 3 3" xfId="30043" xr:uid="{00000000-0005-0000-0000-00004C750000}"/>
    <cellStyle name="Normal 3 2 5 4" xfId="30044" xr:uid="{00000000-0005-0000-0000-00004D750000}"/>
    <cellStyle name="Normal 3 2 5 4 2" xfId="30045" xr:uid="{00000000-0005-0000-0000-00004E750000}"/>
    <cellStyle name="Normal 3 2 5 5" xfId="30046" xr:uid="{00000000-0005-0000-0000-00004F750000}"/>
    <cellStyle name="Normal 3 2 5 6" xfId="30047" xr:uid="{00000000-0005-0000-0000-000050750000}"/>
    <cellStyle name="Normal 3 2 6" xfId="30048" xr:uid="{00000000-0005-0000-0000-000051750000}"/>
    <cellStyle name="Normal 3 2 6 2" xfId="30049" xr:uid="{00000000-0005-0000-0000-000052750000}"/>
    <cellStyle name="Normal 3 2 6 2 2" xfId="30050" xr:uid="{00000000-0005-0000-0000-000053750000}"/>
    <cellStyle name="Normal 3 2 6 2 2 2" xfId="30051" xr:uid="{00000000-0005-0000-0000-000054750000}"/>
    <cellStyle name="Normal 3 2 6 2 2 2 2" xfId="30052" xr:uid="{00000000-0005-0000-0000-000055750000}"/>
    <cellStyle name="Normal 3 2 6 2 2 3" xfId="30053" xr:uid="{00000000-0005-0000-0000-000056750000}"/>
    <cellStyle name="Normal 3 2 6 2 3" xfId="30054" xr:uid="{00000000-0005-0000-0000-000057750000}"/>
    <cellStyle name="Normal 3 2 6 2 3 2" xfId="30055" xr:uid="{00000000-0005-0000-0000-000058750000}"/>
    <cellStyle name="Normal 3 2 6 2 4" xfId="30056" xr:uid="{00000000-0005-0000-0000-000059750000}"/>
    <cellStyle name="Normal 3 2 6 3" xfId="30057" xr:uid="{00000000-0005-0000-0000-00005A750000}"/>
    <cellStyle name="Normal 3 2 6 3 2" xfId="30058" xr:uid="{00000000-0005-0000-0000-00005B750000}"/>
    <cellStyle name="Normal 3 2 6 3 2 2" xfId="30059" xr:uid="{00000000-0005-0000-0000-00005C750000}"/>
    <cellStyle name="Normal 3 2 6 3 3" xfId="30060" xr:uid="{00000000-0005-0000-0000-00005D750000}"/>
    <cellStyle name="Normal 3 2 6 4" xfId="30061" xr:uid="{00000000-0005-0000-0000-00005E750000}"/>
    <cellStyle name="Normal 3 2 6 4 2" xfId="30062" xr:uid="{00000000-0005-0000-0000-00005F750000}"/>
    <cellStyle name="Normal 3 2 6 5" xfId="30063" xr:uid="{00000000-0005-0000-0000-000060750000}"/>
    <cellStyle name="Normal 3 2 6 6" xfId="30064" xr:uid="{00000000-0005-0000-0000-000061750000}"/>
    <cellStyle name="Normal 3 2 7" xfId="30065" xr:uid="{00000000-0005-0000-0000-000062750000}"/>
    <cellStyle name="Normal 3 2 7 2" xfId="30066" xr:uid="{00000000-0005-0000-0000-000063750000}"/>
    <cellStyle name="Normal 3 2 7 2 2" xfId="30067" xr:uid="{00000000-0005-0000-0000-000064750000}"/>
    <cellStyle name="Normal 3 2 7 2 2 2" xfId="30068" xr:uid="{00000000-0005-0000-0000-000065750000}"/>
    <cellStyle name="Normal 3 2 7 2 2 2 2" xfId="30069" xr:uid="{00000000-0005-0000-0000-000066750000}"/>
    <cellStyle name="Normal 3 2 7 2 2 3" xfId="30070" xr:uid="{00000000-0005-0000-0000-000067750000}"/>
    <cellStyle name="Normal 3 2 7 2 3" xfId="30071" xr:uid="{00000000-0005-0000-0000-000068750000}"/>
    <cellStyle name="Normal 3 2 7 2 3 2" xfId="30072" xr:uid="{00000000-0005-0000-0000-000069750000}"/>
    <cellStyle name="Normal 3 2 7 2 4" xfId="30073" xr:uid="{00000000-0005-0000-0000-00006A750000}"/>
    <cellStyle name="Normal 3 2 7 3" xfId="30074" xr:uid="{00000000-0005-0000-0000-00006B750000}"/>
    <cellStyle name="Normal 3 2 7 3 2" xfId="30075" xr:uid="{00000000-0005-0000-0000-00006C750000}"/>
    <cellStyle name="Normal 3 2 7 3 2 2" xfId="30076" xr:uid="{00000000-0005-0000-0000-00006D750000}"/>
    <cellStyle name="Normal 3 2 7 3 3" xfId="30077" xr:uid="{00000000-0005-0000-0000-00006E750000}"/>
    <cellStyle name="Normal 3 2 7 4" xfId="30078" xr:uid="{00000000-0005-0000-0000-00006F750000}"/>
    <cellStyle name="Normal 3 2 7 4 2" xfId="30079" xr:uid="{00000000-0005-0000-0000-000070750000}"/>
    <cellStyle name="Normal 3 2 7 5" xfId="30080" xr:uid="{00000000-0005-0000-0000-000071750000}"/>
    <cellStyle name="Normal 3 2 8" xfId="30081" xr:uid="{00000000-0005-0000-0000-000072750000}"/>
    <cellStyle name="Normal 3 2 8 2" xfId="30082" xr:uid="{00000000-0005-0000-0000-000073750000}"/>
    <cellStyle name="Normal 3 2 8 2 2" xfId="30083" xr:uid="{00000000-0005-0000-0000-000074750000}"/>
    <cellStyle name="Normal 3 2 8 2 2 2" xfId="30084" xr:uid="{00000000-0005-0000-0000-000075750000}"/>
    <cellStyle name="Normal 3 2 8 2 2 2 2" xfId="30085" xr:uid="{00000000-0005-0000-0000-000076750000}"/>
    <cellStyle name="Normal 3 2 8 2 2 3" xfId="30086" xr:uid="{00000000-0005-0000-0000-000077750000}"/>
    <cellStyle name="Normal 3 2 8 2 3" xfId="30087" xr:uid="{00000000-0005-0000-0000-000078750000}"/>
    <cellStyle name="Normal 3 2 8 2 3 2" xfId="30088" xr:uid="{00000000-0005-0000-0000-000079750000}"/>
    <cellStyle name="Normal 3 2 8 2 4" xfId="30089" xr:uid="{00000000-0005-0000-0000-00007A750000}"/>
    <cellStyle name="Normal 3 2 8 3" xfId="30090" xr:uid="{00000000-0005-0000-0000-00007B750000}"/>
    <cellStyle name="Normal 3 2 8 3 2" xfId="30091" xr:uid="{00000000-0005-0000-0000-00007C750000}"/>
    <cellStyle name="Normal 3 2 8 3 2 2" xfId="30092" xr:uid="{00000000-0005-0000-0000-00007D750000}"/>
    <cellStyle name="Normal 3 2 8 3 3" xfId="30093" xr:uid="{00000000-0005-0000-0000-00007E750000}"/>
    <cellStyle name="Normal 3 2 8 4" xfId="30094" xr:uid="{00000000-0005-0000-0000-00007F750000}"/>
    <cellStyle name="Normal 3 2 8 4 2" xfId="30095" xr:uid="{00000000-0005-0000-0000-000080750000}"/>
    <cellStyle name="Normal 3 2 8 5" xfId="30096" xr:uid="{00000000-0005-0000-0000-000081750000}"/>
    <cellStyle name="Normal 3 2 9" xfId="30097" xr:uid="{00000000-0005-0000-0000-000082750000}"/>
    <cellStyle name="Normal 3 2 9 2" xfId="30098" xr:uid="{00000000-0005-0000-0000-000083750000}"/>
    <cellStyle name="Normal 3 2 9 2 2" xfId="30099" xr:uid="{00000000-0005-0000-0000-000084750000}"/>
    <cellStyle name="Normal 3 2 9 2 2 2" xfId="30100" xr:uid="{00000000-0005-0000-0000-000085750000}"/>
    <cellStyle name="Normal 3 2 9 2 3" xfId="30101" xr:uid="{00000000-0005-0000-0000-000086750000}"/>
    <cellStyle name="Normal 3 2 9 3" xfId="30102" xr:uid="{00000000-0005-0000-0000-000087750000}"/>
    <cellStyle name="Normal 3 2 9 3 2" xfId="30103" xr:uid="{00000000-0005-0000-0000-000088750000}"/>
    <cellStyle name="Normal 3 2 9 4" xfId="30104" xr:uid="{00000000-0005-0000-0000-000089750000}"/>
    <cellStyle name="Normal 3 2_Cost Stack" xfId="30105" xr:uid="{00000000-0005-0000-0000-00008A750000}"/>
    <cellStyle name="Normal 3 20" xfId="30106" xr:uid="{00000000-0005-0000-0000-00008B750000}"/>
    <cellStyle name="Normal 3 21" xfId="30107" xr:uid="{00000000-0005-0000-0000-00008C750000}"/>
    <cellStyle name="Normal 3 22" xfId="30108" xr:uid="{00000000-0005-0000-0000-00008D750000}"/>
    <cellStyle name="Normal 3 23" xfId="30109" xr:uid="{00000000-0005-0000-0000-00008E750000}"/>
    <cellStyle name="Normal 3 24" xfId="30110" xr:uid="{00000000-0005-0000-0000-00008F750000}"/>
    <cellStyle name="Normal 3 25" xfId="30111" xr:uid="{00000000-0005-0000-0000-000090750000}"/>
    <cellStyle name="Normal 3 3" xfId="73" xr:uid="{00000000-0005-0000-0000-000091750000}"/>
    <cellStyle name="Normal 3 3 10" xfId="30112" xr:uid="{00000000-0005-0000-0000-000092750000}"/>
    <cellStyle name="Normal 3 3 10 2" xfId="30113" xr:uid="{00000000-0005-0000-0000-000093750000}"/>
    <cellStyle name="Normal 3 3 10 2 2" xfId="30114" xr:uid="{00000000-0005-0000-0000-000094750000}"/>
    <cellStyle name="Normal 3 3 10 2 2 2" xfId="30115" xr:uid="{00000000-0005-0000-0000-000095750000}"/>
    <cellStyle name="Normal 3 3 10 2 3" xfId="30116" xr:uid="{00000000-0005-0000-0000-000096750000}"/>
    <cellStyle name="Normal 3 3 10 3" xfId="30117" xr:uid="{00000000-0005-0000-0000-000097750000}"/>
    <cellStyle name="Normal 3 3 10 3 2" xfId="30118" xr:uid="{00000000-0005-0000-0000-000098750000}"/>
    <cellStyle name="Normal 3 3 10 4" xfId="30119" xr:uid="{00000000-0005-0000-0000-000099750000}"/>
    <cellStyle name="Normal 3 3 11" xfId="30120" xr:uid="{00000000-0005-0000-0000-00009A750000}"/>
    <cellStyle name="Normal 3 3 11 2" xfId="30121" xr:uid="{00000000-0005-0000-0000-00009B750000}"/>
    <cellStyle name="Normal 3 3 11 2 2" xfId="30122" xr:uid="{00000000-0005-0000-0000-00009C750000}"/>
    <cellStyle name="Normal 3 3 11 3" xfId="30123" xr:uid="{00000000-0005-0000-0000-00009D750000}"/>
    <cellStyle name="Normal 3 3 12" xfId="30124" xr:uid="{00000000-0005-0000-0000-00009E750000}"/>
    <cellStyle name="Normal 3 3 12 2" xfId="30125" xr:uid="{00000000-0005-0000-0000-00009F750000}"/>
    <cellStyle name="Normal 3 3 13" xfId="30126" xr:uid="{00000000-0005-0000-0000-0000A0750000}"/>
    <cellStyle name="Normal 3 3 14" xfId="30127" xr:uid="{00000000-0005-0000-0000-0000A1750000}"/>
    <cellStyle name="Normal 3 3 15" xfId="30128" xr:uid="{00000000-0005-0000-0000-0000A2750000}"/>
    <cellStyle name="Normal 3 3 16" xfId="30129" xr:uid="{00000000-0005-0000-0000-0000A3750000}"/>
    <cellStyle name="Normal 3 3 17" xfId="30130" xr:uid="{00000000-0005-0000-0000-0000A4750000}"/>
    <cellStyle name="Normal 3 3 2" xfId="30131" xr:uid="{00000000-0005-0000-0000-0000A5750000}"/>
    <cellStyle name="Normal 3 3 2 2" xfId="30132" xr:uid="{00000000-0005-0000-0000-0000A6750000}"/>
    <cellStyle name="Normal 3 3 2 2 2" xfId="30133" xr:uid="{00000000-0005-0000-0000-0000A7750000}"/>
    <cellStyle name="Normal 3 3 2 2 2 2" xfId="30134" xr:uid="{00000000-0005-0000-0000-0000A8750000}"/>
    <cellStyle name="Normal 3 3 2 2 2 2 2" xfId="30135" xr:uid="{00000000-0005-0000-0000-0000A9750000}"/>
    <cellStyle name="Normal 3 3 2 2 2 2 2 2" xfId="30136" xr:uid="{00000000-0005-0000-0000-0000AA750000}"/>
    <cellStyle name="Normal 3 3 2 2 2 2 3" xfId="30137" xr:uid="{00000000-0005-0000-0000-0000AB750000}"/>
    <cellStyle name="Normal 3 3 2 2 2 3" xfId="30138" xr:uid="{00000000-0005-0000-0000-0000AC750000}"/>
    <cellStyle name="Normal 3 3 2 2 2 3 2" xfId="30139" xr:uid="{00000000-0005-0000-0000-0000AD750000}"/>
    <cellStyle name="Normal 3 3 2 2 2 4" xfId="30140" xr:uid="{00000000-0005-0000-0000-0000AE750000}"/>
    <cellStyle name="Normal 3 3 2 2 3" xfId="30141" xr:uid="{00000000-0005-0000-0000-0000AF750000}"/>
    <cellStyle name="Normal 3 3 2 2 3 2" xfId="30142" xr:uid="{00000000-0005-0000-0000-0000B0750000}"/>
    <cellStyle name="Normal 3 3 2 2 3 2 2" xfId="30143" xr:uid="{00000000-0005-0000-0000-0000B1750000}"/>
    <cellStyle name="Normal 3 3 2 2 3 3" xfId="30144" xr:uid="{00000000-0005-0000-0000-0000B2750000}"/>
    <cellStyle name="Normal 3 3 2 2 4" xfId="30145" xr:uid="{00000000-0005-0000-0000-0000B3750000}"/>
    <cellStyle name="Normal 3 3 2 2 4 2" xfId="30146" xr:uid="{00000000-0005-0000-0000-0000B4750000}"/>
    <cellStyle name="Normal 3 3 2 2 4 3" xfId="30147" xr:uid="{00000000-0005-0000-0000-0000B5750000}"/>
    <cellStyle name="Normal 3 3 2 2 5" xfId="30148" xr:uid="{00000000-0005-0000-0000-0000B6750000}"/>
    <cellStyle name="Normal 3 3 2 2 6" xfId="30149" xr:uid="{00000000-0005-0000-0000-0000B7750000}"/>
    <cellStyle name="Normal 3 3 2 3" xfId="30150" xr:uid="{00000000-0005-0000-0000-0000B8750000}"/>
    <cellStyle name="Normal 3 3 2 3 2" xfId="30151" xr:uid="{00000000-0005-0000-0000-0000B9750000}"/>
    <cellStyle name="Normal 3 3 2 3 2 2" xfId="30152" xr:uid="{00000000-0005-0000-0000-0000BA750000}"/>
    <cellStyle name="Normal 3 3 2 3 2 2 2" xfId="30153" xr:uid="{00000000-0005-0000-0000-0000BB750000}"/>
    <cellStyle name="Normal 3 3 2 3 2 3" xfId="30154" xr:uid="{00000000-0005-0000-0000-0000BC750000}"/>
    <cellStyle name="Normal 3 3 2 3 3" xfId="30155" xr:uid="{00000000-0005-0000-0000-0000BD750000}"/>
    <cellStyle name="Normal 3 3 2 3 3 2" xfId="30156" xr:uid="{00000000-0005-0000-0000-0000BE750000}"/>
    <cellStyle name="Normal 3 3 2 3 4" xfId="30157" xr:uid="{00000000-0005-0000-0000-0000BF750000}"/>
    <cellStyle name="Normal 3 3 2 4" xfId="30158" xr:uid="{00000000-0005-0000-0000-0000C0750000}"/>
    <cellStyle name="Normal 3 3 2 4 2" xfId="30159" xr:uid="{00000000-0005-0000-0000-0000C1750000}"/>
    <cellStyle name="Normal 3 3 2 4 2 2" xfId="30160" xr:uid="{00000000-0005-0000-0000-0000C2750000}"/>
    <cellStyle name="Normal 3 3 2 4 3" xfId="30161" xr:uid="{00000000-0005-0000-0000-0000C3750000}"/>
    <cellStyle name="Normal 3 3 2 5" xfId="30162" xr:uid="{00000000-0005-0000-0000-0000C4750000}"/>
    <cellStyle name="Normal 3 3 2 5 2" xfId="30163" xr:uid="{00000000-0005-0000-0000-0000C5750000}"/>
    <cellStyle name="Normal 3 3 2 5 3" xfId="30164" xr:uid="{00000000-0005-0000-0000-0000C6750000}"/>
    <cellStyle name="Normal 3 3 2 6" xfId="30165" xr:uid="{00000000-0005-0000-0000-0000C7750000}"/>
    <cellStyle name="Normal 3 3 2 7" xfId="30166" xr:uid="{00000000-0005-0000-0000-0000C8750000}"/>
    <cellStyle name="Normal 3 3 3" xfId="30167" xr:uid="{00000000-0005-0000-0000-0000C9750000}"/>
    <cellStyle name="Normal 3 3 3 2" xfId="30168" xr:uid="{00000000-0005-0000-0000-0000CA750000}"/>
    <cellStyle name="Normal 3 3 3 2 2" xfId="30169" xr:uid="{00000000-0005-0000-0000-0000CB750000}"/>
    <cellStyle name="Normal 3 3 3 2 2 2" xfId="30170" xr:uid="{00000000-0005-0000-0000-0000CC750000}"/>
    <cellStyle name="Normal 3 3 3 2 2 2 2" xfId="30171" xr:uid="{00000000-0005-0000-0000-0000CD750000}"/>
    <cellStyle name="Normal 3 3 3 2 2 2 2 2" xfId="30172" xr:uid="{00000000-0005-0000-0000-0000CE750000}"/>
    <cellStyle name="Normal 3 3 3 2 2 2 3" xfId="30173" xr:uid="{00000000-0005-0000-0000-0000CF750000}"/>
    <cellStyle name="Normal 3 3 3 2 2 3" xfId="30174" xr:uid="{00000000-0005-0000-0000-0000D0750000}"/>
    <cellStyle name="Normal 3 3 3 2 2 3 2" xfId="30175" xr:uid="{00000000-0005-0000-0000-0000D1750000}"/>
    <cellStyle name="Normal 3 3 3 2 2 4" xfId="30176" xr:uid="{00000000-0005-0000-0000-0000D2750000}"/>
    <cellStyle name="Normal 3 3 3 2 3" xfId="30177" xr:uid="{00000000-0005-0000-0000-0000D3750000}"/>
    <cellStyle name="Normal 3 3 3 2 3 2" xfId="30178" xr:uid="{00000000-0005-0000-0000-0000D4750000}"/>
    <cellStyle name="Normal 3 3 3 2 3 2 2" xfId="30179" xr:uid="{00000000-0005-0000-0000-0000D5750000}"/>
    <cellStyle name="Normal 3 3 3 2 3 3" xfId="30180" xr:uid="{00000000-0005-0000-0000-0000D6750000}"/>
    <cellStyle name="Normal 3 3 3 2 4" xfId="30181" xr:uid="{00000000-0005-0000-0000-0000D7750000}"/>
    <cellStyle name="Normal 3 3 3 2 4 2" xfId="30182" xr:uid="{00000000-0005-0000-0000-0000D8750000}"/>
    <cellStyle name="Normal 3 3 3 2 5" xfId="30183" xr:uid="{00000000-0005-0000-0000-0000D9750000}"/>
    <cellStyle name="Normal 3 3 3 3" xfId="30184" xr:uid="{00000000-0005-0000-0000-0000DA750000}"/>
    <cellStyle name="Normal 3 3 3 3 2" xfId="30185" xr:uid="{00000000-0005-0000-0000-0000DB750000}"/>
    <cellStyle name="Normal 3 3 3 3 2 2" xfId="30186" xr:uid="{00000000-0005-0000-0000-0000DC750000}"/>
    <cellStyle name="Normal 3 3 3 3 2 2 2" xfId="30187" xr:uid="{00000000-0005-0000-0000-0000DD750000}"/>
    <cellStyle name="Normal 3 3 3 3 2 3" xfId="30188" xr:uid="{00000000-0005-0000-0000-0000DE750000}"/>
    <cellStyle name="Normal 3 3 3 3 3" xfId="30189" xr:uid="{00000000-0005-0000-0000-0000DF750000}"/>
    <cellStyle name="Normal 3 3 3 3 3 2" xfId="30190" xr:uid="{00000000-0005-0000-0000-0000E0750000}"/>
    <cellStyle name="Normal 3 3 3 3 4" xfId="30191" xr:uid="{00000000-0005-0000-0000-0000E1750000}"/>
    <cellStyle name="Normal 3 3 3 4" xfId="30192" xr:uid="{00000000-0005-0000-0000-0000E2750000}"/>
    <cellStyle name="Normal 3 3 3 4 2" xfId="30193" xr:uid="{00000000-0005-0000-0000-0000E3750000}"/>
    <cellStyle name="Normal 3 3 3 4 2 2" xfId="30194" xr:uid="{00000000-0005-0000-0000-0000E4750000}"/>
    <cellStyle name="Normal 3 3 3 4 3" xfId="30195" xr:uid="{00000000-0005-0000-0000-0000E5750000}"/>
    <cellStyle name="Normal 3 3 3 5" xfId="30196" xr:uid="{00000000-0005-0000-0000-0000E6750000}"/>
    <cellStyle name="Normal 3 3 3 5 2" xfId="30197" xr:uid="{00000000-0005-0000-0000-0000E7750000}"/>
    <cellStyle name="Normal 3 3 3 6" xfId="30198" xr:uid="{00000000-0005-0000-0000-0000E8750000}"/>
    <cellStyle name="Normal 3 3 3 7" xfId="30199" xr:uid="{00000000-0005-0000-0000-0000E9750000}"/>
    <cellStyle name="Normal 3 3 4" xfId="30200" xr:uid="{00000000-0005-0000-0000-0000EA750000}"/>
    <cellStyle name="Normal 3 3 4 2" xfId="30201" xr:uid="{00000000-0005-0000-0000-0000EB750000}"/>
    <cellStyle name="Normal 3 3 4 2 2" xfId="30202" xr:uid="{00000000-0005-0000-0000-0000EC750000}"/>
    <cellStyle name="Normal 3 3 4 2 2 2" xfId="30203" xr:uid="{00000000-0005-0000-0000-0000ED750000}"/>
    <cellStyle name="Normal 3 3 4 2 2 2 2" xfId="30204" xr:uid="{00000000-0005-0000-0000-0000EE750000}"/>
    <cellStyle name="Normal 3 3 4 2 2 2 2 2" xfId="30205" xr:uid="{00000000-0005-0000-0000-0000EF750000}"/>
    <cellStyle name="Normal 3 3 4 2 2 2 3" xfId="30206" xr:uid="{00000000-0005-0000-0000-0000F0750000}"/>
    <cellStyle name="Normal 3 3 4 2 2 3" xfId="30207" xr:uid="{00000000-0005-0000-0000-0000F1750000}"/>
    <cellStyle name="Normal 3 3 4 2 2 3 2" xfId="30208" xr:uid="{00000000-0005-0000-0000-0000F2750000}"/>
    <cellStyle name="Normal 3 3 4 2 2 4" xfId="30209" xr:uid="{00000000-0005-0000-0000-0000F3750000}"/>
    <cellStyle name="Normal 3 3 4 2 3" xfId="30210" xr:uid="{00000000-0005-0000-0000-0000F4750000}"/>
    <cellStyle name="Normal 3 3 4 2 3 2" xfId="30211" xr:uid="{00000000-0005-0000-0000-0000F5750000}"/>
    <cellStyle name="Normal 3 3 4 2 3 2 2" xfId="30212" xr:uid="{00000000-0005-0000-0000-0000F6750000}"/>
    <cellStyle name="Normal 3 3 4 2 3 3" xfId="30213" xr:uid="{00000000-0005-0000-0000-0000F7750000}"/>
    <cellStyle name="Normal 3 3 4 2 4" xfId="30214" xr:uid="{00000000-0005-0000-0000-0000F8750000}"/>
    <cellStyle name="Normal 3 3 4 2 4 2" xfId="30215" xr:uid="{00000000-0005-0000-0000-0000F9750000}"/>
    <cellStyle name="Normal 3 3 4 2 5" xfId="30216" xr:uid="{00000000-0005-0000-0000-0000FA750000}"/>
    <cellStyle name="Normal 3 3 4 3" xfId="30217" xr:uid="{00000000-0005-0000-0000-0000FB750000}"/>
    <cellStyle name="Normal 3 3 4 3 2" xfId="30218" xr:uid="{00000000-0005-0000-0000-0000FC750000}"/>
    <cellStyle name="Normal 3 3 4 3 2 2" xfId="30219" xr:uid="{00000000-0005-0000-0000-0000FD750000}"/>
    <cellStyle name="Normal 3 3 4 3 2 2 2" xfId="30220" xr:uid="{00000000-0005-0000-0000-0000FE750000}"/>
    <cellStyle name="Normal 3 3 4 3 2 3" xfId="30221" xr:uid="{00000000-0005-0000-0000-0000FF750000}"/>
    <cellStyle name="Normal 3 3 4 3 3" xfId="30222" xr:uid="{00000000-0005-0000-0000-000000760000}"/>
    <cellStyle name="Normal 3 3 4 3 3 2" xfId="30223" xr:uid="{00000000-0005-0000-0000-000001760000}"/>
    <cellStyle name="Normal 3 3 4 3 4" xfId="30224" xr:uid="{00000000-0005-0000-0000-000002760000}"/>
    <cellStyle name="Normal 3 3 4 4" xfId="30225" xr:uid="{00000000-0005-0000-0000-000003760000}"/>
    <cellStyle name="Normal 3 3 4 4 2" xfId="30226" xr:uid="{00000000-0005-0000-0000-000004760000}"/>
    <cellStyle name="Normal 3 3 4 4 2 2" xfId="30227" xr:uid="{00000000-0005-0000-0000-000005760000}"/>
    <cellStyle name="Normal 3 3 4 4 3" xfId="30228" xr:uid="{00000000-0005-0000-0000-000006760000}"/>
    <cellStyle name="Normal 3 3 4 5" xfId="30229" xr:uid="{00000000-0005-0000-0000-000007760000}"/>
    <cellStyle name="Normal 3 3 4 5 2" xfId="30230" xr:uid="{00000000-0005-0000-0000-000008760000}"/>
    <cellStyle name="Normal 3 3 4 6" xfId="30231" xr:uid="{00000000-0005-0000-0000-000009760000}"/>
    <cellStyle name="Normal 3 3 4 7" xfId="30232" xr:uid="{00000000-0005-0000-0000-00000A760000}"/>
    <cellStyle name="Normal 3 3 5" xfId="30233" xr:uid="{00000000-0005-0000-0000-00000B760000}"/>
    <cellStyle name="Normal 3 3 5 2" xfId="30234" xr:uid="{00000000-0005-0000-0000-00000C760000}"/>
    <cellStyle name="Normal 3 3 5 2 2" xfId="30235" xr:uid="{00000000-0005-0000-0000-00000D760000}"/>
    <cellStyle name="Normal 3 3 5 2 2 2" xfId="30236" xr:uid="{00000000-0005-0000-0000-00000E760000}"/>
    <cellStyle name="Normal 3 3 5 2 2 2 2" xfId="30237" xr:uid="{00000000-0005-0000-0000-00000F760000}"/>
    <cellStyle name="Normal 3 3 5 2 2 3" xfId="30238" xr:uid="{00000000-0005-0000-0000-000010760000}"/>
    <cellStyle name="Normal 3 3 5 2 3" xfId="30239" xr:uid="{00000000-0005-0000-0000-000011760000}"/>
    <cellStyle name="Normal 3 3 5 2 3 2" xfId="30240" xr:uid="{00000000-0005-0000-0000-000012760000}"/>
    <cellStyle name="Normal 3 3 5 2 4" xfId="30241" xr:uid="{00000000-0005-0000-0000-000013760000}"/>
    <cellStyle name="Normal 3 3 5 3" xfId="30242" xr:uid="{00000000-0005-0000-0000-000014760000}"/>
    <cellStyle name="Normal 3 3 5 3 2" xfId="30243" xr:uid="{00000000-0005-0000-0000-000015760000}"/>
    <cellStyle name="Normal 3 3 5 3 2 2" xfId="30244" xr:uid="{00000000-0005-0000-0000-000016760000}"/>
    <cellStyle name="Normal 3 3 5 3 3" xfId="30245" xr:uid="{00000000-0005-0000-0000-000017760000}"/>
    <cellStyle name="Normal 3 3 5 4" xfId="30246" xr:uid="{00000000-0005-0000-0000-000018760000}"/>
    <cellStyle name="Normal 3 3 5 4 2" xfId="30247" xr:uid="{00000000-0005-0000-0000-000019760000}"/>
    <cellStyle name="Normal 3 3 5 5" xfId="30248" xr:uid="{00000000-0005-0000-0000-00001A760000}"/>
    <cellStyle name="Normal 3 3 6" xfId="30249" xr:uid="{00000000-0005-0000-0000-00001B760000}"/>
    <cellStyle name="Normal 3 3 6 2" xfId="30250" xr:uid="{00000000-0005-0000-0000-00001C760000}"/>
    <cellStyle name="Normal 3 3 6 2 2" xfId="30251" xr:uid="{00000000-0005-0000-0000-00001D760000}"/>
    <cellStyle name="Normal 3 3 6 2 2 2" xfId="30252" xr:uid="{00000000-0005-0000-0000-00001E760000}"/>
    <cellStyle name="Normal 3 3 6 2 2 2 2" xfId="30253" xr:uid="{00000000-0005-0000-0000-00001F760000}"/>
    <cellStyle name="Normal 3 3 6 2 2 3" xfId="30254" xr:uid="{00000000-0005-0000-0000-000020760000}"/>
    <cellStyle name="Normal 3 3 6 2 3" xfId="30255" xr:uid="{00000000-0005-0000-0000-000021760000}"/>
    <cellStyle name="Normal 3 3 6 2 3 2" xfId="30256" xr:uid="{00000000-0005-0000-0000-000022760000}"/>
    <cellStyle name="Normal 3 3 6 2 4" xfId="30257" xr:uid="{00000000-0005-0000-0000-000023760000}"/>
    <cellStyle name="Normal 3 3 6 3" xfId="30258" xr:uid="{00000000-0005-0000-0000-000024760000}"/>
    <cellStyle name="Normal 3 3 6 3 2" xfId="30259" xr:uid="{00000000-0005-0000-0000-000025760000}"/>
    <cellStyle name="Normal 3 3 6 3 2 2" xfId="30260" xr:uid="{00000000-0005-0000-0000-000026760000}"/>
    <cellStyle name="Normal 3 3 6 3 3" xfId="30261" xr:uid="{00000000-0005-0000-0000-000027760000}"/>
    <cellStyle name="Normal 3 3 6 4" xfId="30262" xr:uid="{00000000-0005-0000-0000-000028760000}"/>
    <cellStyle name="Normal 3 3 6 4 2" xfId="30263" xr:uid="{00000000-0005-0000-0000-000029760000}"/>
    <cellStyle name="Normal 3 3 6 5" xfId="30264" xr:uid="{00000000-0005-0000-0000-00002A760000}"/>
    <cellStyle name="Normal 3 3 7" xfId="30265" xr:uid="{00000000-0005-0000-0000-00002B760000}"/>
    <cellStyle name="Normal 3 3 7 2" xfId="30266" xr:uid="{00000000-0005-0000-0000-00002C760000}"/>
    <cellStyle name="Normal 3 3 7 2 2" xfId="30267" xr:uid="{00000000-0005-0000-0000-00002D760000}"/>
    <cellStyle name="Normal 3 3 7 2 2 2" xfId="30268" xr:uid="{00000000-0005-0000-0000-00002E760000}"/>
    <cellStyle name="Normal 3 3 7 2 2 2 2" xfId="30269" xr:uid="{00000000-0005-0000-0000-00002F760000}"/>
    <cellStyle name="Normal 3 3 7 2 2 3" xfId="30270" xr:uid="{00000000-0005-0000-0000-000030760000}"/>
    <cellStyle name="Normal 3 3 7 2 3" xfId="30271" xr:uid="{00000000-0005-0000-0000-000031760000}"/>
    <cellStyle name="Normal 3 3 7 2 3 2" xfId="30272" xr:uid="{00000000-0005-0000-0000-000032760000}"/>
    <cellStyle name="Normal 3 3 7 2 4" xfId="30273" xr:uid="{00000000-0005-0000-0000-000033760000}"/>
    <cellStyle name="Normal 3 3 7 3" xfId="30274" xr:uid="{00000000-0005-0000-0000-000034760000}"/>
    <cellStyle name="Normal 3 3 7 3 2" xfId="30275" xr:uid="{00000000-0005-0000-0000-000035760000}"/>
    <cellStyle name="Normal 3 3 7 3 2 2" xfId="30276" xr:uid="{00000000-0005-0000-0000-000036760000}"/>
    <cellStyle name="Normal 3 3 7 3 3" xfId="30277" xr:uid="{00000000-0005-0000-0000-000037760000}"/>
    <cellStyle name="Normal 3 3 7 4" xfId="30278" xr:uid="{00000000-0005-0000-0000-000038760000}"/>
    <cellStyle name="Normal 3 3 7 4 2" xfId="30279" xr:uid="{00000000-0005-0000-0000-000039760000}"/>
    <cellStyle name="Normal 3 3 7 5" xfId="30280" xr:uid="{00000000-0005-0000-0000-00003A760000}"/>
    <cellStyle name="Normal 3 3 8" xfId="30281" xr:uid="{00000000-0005-0000-0000-00003B760000}"/>
    <cellStyle name="Normal 3 3 8 2" xfId="30282" xr:uid="{00000000-0005-0000-0000-00003C760000}"/>
    <cellStyle name="Normal 3 3 8 2 2" xfId="30283" xr:uid="{00000000-0005-0000-0000-00003D760000}"/>
    <cellStyle name="Normal 3 3 8 2 2 2" xfId="30284" xr:uid="{00000000-0005-0000-0000-00003E760000}"/>
    <cellStyle name="Normal 3 3 8 2 2 2 2" xfId="30285" xr:uid="{00000000-0005-0000-0000-00003F760000}"/>
    <cellStyle name="Normal 3 3 8 2 2 3" xfId="30286" xr:uid="{00000000-0005-0000-0000-000040760000}"/>
    <cellStyle name="Normal 3 3 8 2 3" xfId="30287" xr:uid="{00000000-0005-0000-0000-000041760000}"/>
    <cellStyle name="Normal 3 3 8 2 3 2" xfId="30288" xr:uid="{00000000-0005-0000-0000-000042760000}"/>
    <cellStyle name="Normal 3 3 8 2 4" xfId="30289" xr:uid="{00000000-0005-0000-0000-000043760000}"/>
    <cellStyle name="Normal 3 3 8 3" xfId="30290" xr:uid="{00000000-0005-0000-0000-000044760000}"/>
    <cellStyle name="Normal 3 3 8 3 2" xfId="30291" xr:uid="{00000000-0005-0000-0000-000045760000}"/>
    <cellStyle name="Normal 3 3 8 3 2 2" xfId="30292" xr:uid="{00000000-0005-0000-0000-000046760000}"/>
    <cellStyle name="Normal 3 3 8 3 3" xfId="30293" xr:uid="{00000000-0005-0000-0000-000047760000}"/>
    <cellStyle name="Normal 3 3 8 4" xfId="30294" xr:uid="{00000000-0005-0000-0000-000048760000}"/>
    <cellStyle name="Normal 3 3 8 4 2" xfId="30295" xr:uid="{00000000-0005-0000-0000-000049760000}"/>
    <cellStyle name="Normal 3 3 8 5" xfId="30296" xr:uid="{00000000-0005-0000-0000-00004A760000}"/>
    <cellStyle name="Normal 3 3 9" xfId="30297" xr:uid="{00000000-0005-0000-0000-00004B760000}"/>
    <cellStyle name="Normal 3 3 9 2" xfId="30298" xr:uid="{00000000-0005-0000-0000-00004C760000}"/>
    <cellStyle name="Normal 3 3 9 2 2" xfId="30299" xr:uid="{00000000-0005-0000-0000-00004D760000}"/>
    <cellStyle name="Normal 3 3 9 2 2 2" xfId="30300" xr:uid="{00000000-0005-0000-0000-00004E760000}"/>
    <cellStyle name="Normal 3 3 9 2 3" xfId="30301" xr:uid="{00000000-0005-0000-0000-00004F760000}"/>
    <cellStyle name="Normal 3 3 9 3" xfId="30302" xr:uid="{00000000-0005-0000-0000-000050760000}"/>
    <cellStyle name="Normal 3 3 9 3 2" xfId="30303" xr:uid="{00000000-0005-0000-0000-000051760000}"/>
    <cellStyle name="Normal 3 3 9 4" xfId="30304" xr:uid="{00000000-0005-0000-0000-000052760000}"/>
    <cellStyle name="Normal 3 4" xfId="74" xr:uid="{00000000-0005-0000-0000-000053760000}"/>
    <cellStyle name="Normal 3 4 2" xfId="30305" xr:uid="{00000000-0005-0000-0000-000054760000}"/>
    <cellStyle name="Normal 3 4 2 2" xfId="30306" xr:uid="{00000000-0005-0000-0000-000055760000}"/>
    <cellStyle name="Normal 3 4 3" xfId="30307" xr:uid="{00000000-0005-0000-0000-000056760000}"/>
    <cellStyle name="Normal 3 4 3 2" xfId="30308" xr:uid="{00000000-0005-0000-0000-000057760000}"/>
    <cellStyle name="Normal 3 4 4" xfId="30309" xr:uid="{00000000-0005-0000-0000-000058760000}"/>
    <cellStyle name="Normal 3 4 5" xfId="30310" xr:uid="{00000000-0005-0000-0000-000059760000}"/>
    <cellStyle name="Normal 3 5" xfId="75" xr:uid="{00000000-0005-0000-0000-00005A760000}"/>
    <cellStyle name="Normal 3 5 10" xfId="30311" xr:uid="{00000000-0005-0000-0000-00005B760000}"/>
    <cellStyle name="Normal 3 5 10 2" xfId="30312" xr:uid="{00000000-0005-0000-0000-00005C760000}"/>
    <cellStyle name="Normal 3 5 10 2 2" xfId="30313" xr:uid="{00000000-0005-0000-0000-00005D760000}"/>
    <cellStyle name="Normal 3 5 10 2 2 2" xfId="30314" xr:uid="{00000000-0005-0000-0000-00005E760000}"/>
    <cellStyle name="Normal 3 5 10 2 3" xfId="30315" xr:uid="{00000000-0005-0000-0000-00005F760000}"/>
    <cellStyle name="Normal 3 5 10 3" xfId="30316" xr:uid="{00000000-0005-0000-0000-000060760000}"/>
    <cellStyle name="Normal 3 5 10 3 2" xfId="30317" xr:uid="{00000000-0005-0000-0000-000061760000}"/>
    <cellStyle name="Normal 3 5 10 4" xfId="30318" xr:uid="{00000000-0005-0000-0000-000062760000}"/>
    <cellStyle name="Normal 3 5 11" xfId="30319" xr:uid="{00000000-0005-0000-0000-000063760000}"/>
    <cellStyle name="Normal 3 5 11 2" xfId="30320" xr:uid="{00000000-0005-0000-0000-000064760000}"/>
    <cellStyle name="Normal 3 5 11 2 2" xfId="30321" xr:uid="{00000000-0005-0000-0000-000065760000}"/>
    <cellStyle name="Normal 3 5 11 3" xfId="30322" xr:uid="{00000000-0005-0000-0000-000066760000}"/>
    <cellStyle name="Normal 3 5 12" xfId="30323" xr:uid="{00000000-0005-0000-0000-000067760000}"/>
    <cellStyle name="Normal 3 5 12 2" xfId="30324" xr:uid="{00000000-0005-0000-0000-000068760000}"/>
    <cellStyle name="Normal 3 5 13" xfId="30325" xr:uid="{00000000-0005-0000-0000-000069760000}"/>
    <cellStyle name="Normal 3 5 14" xfId="30326" xr:uid="{00000000-0005-0000-0000-00006A760000}"/>
    <cellStyle name="Normal 3 5 15" xfId="30327" xr:uid="{00000000-0005-0000-0000-00006B760000}"/>
    <cellStyle name="Normal 3 5 16" xfId="30328" xr:uid="{00000000-0005-0000-0000-00006C760000}"/>
    <cellStyle name="Normal 3 5 17" xfId="30329" xr:uid="{00000000-0005-0000-0000-00006D760000}"/>
    <cellStyle name="Normal 3 5 2" xfId="30330" xr:uid="{00000000-0005-0000-0000-00006E760000}"/>
    <cellStyle name="Normal 3 5 2 2" xfId="30331" xr:uid="{00000000-0005-0000-0000-00006F760000}"/>
    <cellStyle name="Normal 3 5 2 2 2" xfId="30332" xr:uid="{00000000-0005-0000-0000-000070760000}"/>
    <cellStyle name="Normal 3 5 2 2 2 2" xfId="30333" xr:uid="{00000000-0005-0000-0000-000071760000}"/>
    <cellStyle name="Normal 3 5 2 2 2 2 2" xfId="30334" xr:uid="{00000000-0005-0000-0000-000072760000}"/>
    <cellStyle name="Normal 3 5 2 2 2 2 2 2" xfId="30335" xr:uid="{00000000-0005-0000-0000-000073760000}"/>
    <cellStyle name="Normal 3 5 2 2 2 2 3" xfId="30336" xr:uid="{00000000-0005-0000-0000-000074760000}"/>
    <cellStyle name="Normal 3 5 2 2 2 3" xfId="30337" xr:uid="{00000000-0005-0000-0000-000075760000}"/>
    <cellStyle name="Normal 3 5 2 2 2 3 2" xfId="30338" xr:uid="{00000000-0005-0000-0000-000076760000}"/>
    <cellStyle name="Normal 3 5 2 2 2 4" xfId="30339" xr:uid="{00000000-0005-0000-0000-000077760000}"/>
    <cellStyle name="Normal 3 5 2 2 3" xfId="30340" xr:uid="{00000000-0005-0000-0000-000078760000}"/>
    <cellStyle name="Normal 3 5 2 2 3 2" xfId="30341" xr:uid="{00000000-0005-0000-0000-000079760000}"/>
    <cellStyle name="Normal 3 5 2 2 3 2 2" xfId="30342" xr:uid="{00000000-0005-0000-0000-00007A760000}"/>
    <cellStyle name="Normal 3 5 2 2 3 3" xfId="30343" xr:uid="{00000000-0005-0000-0000-00007B760000}"/>
    <cellStyle name="Normal 3 5 2 2 4" xfId="30344" xr:uid="{00000000-0005-0000-0000-00007C760000}"/>
    <cellStyle name="Normal 3 5 2 2 4 2" xfId="30345" xr:uid="{00000000-0005-0000-0000-00007D760000}"/>
    <cellStyle name="Normal 3 5 2 2 5" xfId="30346" xr:uid="{00000000-0005-0000-0000-00007E760000}"/>
    <cellStyle name="Normal 3 5 2 2 6" xfId="30347" xr:uid="{00000000-0005-0000-0000-00007F760000}"/>
    <cellStyle name="Normal 3 5 2 3" xfId="30348" xr:uid="{00000000-0005-0000-0000-000080760000}"/>
    <cellStyle name="Normal 3 5 2 3 2" xfId="30349" xr:uid="{00000000-0005-0000-0000-000081760000}"/>
    <cellStyle name="Normal 3 5 2 3 2 2" xfId="30350" xr:uid="{00000000-0005-0000-0000-000082760000}"/>
    <cellStyle name="Normal 3 5 2 3 2 2 2" xfId="30351" xr:uid="{00000000-0005-0000-0000-000083760000}"/>
    <cellStyle name="Normal 3 5 2 3 2 3" xfId="30352" xr:uid="{00000000-0005-0000-0000-000084760000}"/>
    <cellStyle name="Normal 3 5 2 3 3" xfId="30353" xr:uid="{00000000-0005-0000-0000-000085760000}"/>
    <cellStyle name="Normal 3 5 2 3 3 2" xfId="30354" xr:uid="{00000000-0005-0000-0000-000086760000}"/>
    <cellStyle name="Normal 3 5 2 3 4" xfId="30355" xr:uid="{00000000-0005-0000-0000-000087760000}"/>
    <cellStyle name="Normal 3 5 2 3 5" xfId="30356" xr:uid="{00000000-0005-0000-0000-000088760000}"/>
    <cellStyle name="Normal 3 5 2 4" xfId="30357" xr:uid="{00000000-0005-0000-0000-000089760000}"/>
    <cellStyle name="Normal 3 5 2 4 2" xfId="30358" xr:uid="{00000000-0005-0000-0000-00008A760000}"/>
    <cellStyle name="Normal 3 5 2 4 2 2" xfId="30359" xr:uid="{00000000-0005-0000-0000-00008B760000}"/>
    <cellStyle name="Normal 3 5 2 4 2 3" xfId="30360" xr:uid="{00000000-0005-0000-0000-00008C760000}"/>
    <cellStyle name="Normal 3 5 2 4 3" xfId="30361" xr:uid="{00000000-0005-0000-0000-00008D760000}"/>
    <cellStyle name="Normal 3 5 2 4 3 2" xfId="30362" xr:uid="{00000000-0005-0000-0000-00008E760000}"/>
    <cellStyle name="Normal 3 5 2 4 4" xfId="30363" xr:uid="{00000000-0005-0000-0000-00008F760000}"/>
    <cellStyle name="Normal 3 5 2 5" xfId="30364" xr:uid="{00000000-0005-0000-0000-000090760000}"/>
    <cellStyle name="Normal 3 5 2 5 2" xfId="30365" xr:uid="{00000000-0005-0000-0000-000091760000}"/>
    <cellStyle name="Normal 3 5 2 5 2 2" xfId="30366" xr:uid="{00000000-0005-0000-0000-000092760000}"/>
    <cellStyle name="Normal 3 5 2 5 3" xfId="30367" xr:uid="{00000000-0005-0000-0000-000093760000}"/>
    <cellStyle name="Normal 3 5 2 6" xfId="30368" xr:uid="{00000000-0005-0000-0000-000094760000}"/>
    <cellStyle name="Normal 3 5 2 7" xfId="30369" xr:uid="{00000000-0005-0000-0000-000095760000}"/>
    <cellStyle name="Normal 3 5 3" xfId="30370" xr:uid="{00000000-0005-0000-0000-000096760000}"/>
    <cellStyle name="Normal 3 5 3 2" xfId="30371" xr:uid="{00000000-0005-0000-0000-000097760000}"/>
    <cellStyle name="Normal 3 5 3 2 2" xfId="30372" xr:uid="{00000000-0005-0000-0000-000098760000}"/>
    <cellStyle name="Normal 3 5 3 2 2 2" xfId="30373" xr:uid="{00000000-0005-0000-0000-000099760000}"/>
    <cellStyle name="Normal 3 5 3 2 2 2 2" xfId="30374" xr:uid="{00000000-0005-0000-0000-00009A760000}"/>
    <cellStyle name="Normal 3 5 3 2 2 2 2 2" xfId="30375" xr:uid="{00000000-0005-0000-0000-00009B760000}"/>
    <cellStyle name="Normal 3 5 3 2 2 2 3" xfId="30376" xr:uid="{00000000-0005-0000-0000-00009C760000}"/>
    <cellStyle name="Normal 3 5 3 2 2 3" xfId="30377" xr:uid="{00000000-0005-0000-0000-00009D760000}"/>
    <cellStyle name="Normal 3 5 3 2 2 3 2" xfId="30378" xr:uid="{00000000-0005-0000-0000-00009E760000}"/>
    <cellStyle name="Normal 3 5 3 2 2 4" xfId="30379" xr:uid="{00000000-0005-0000-0000-00009F760000}"/>
    <cellStyle name="Normal 3 5 3 2 3" xfId="30380" xr:uid="{00000000-0005-0000-0000-0000A0760000}"/>
    <cellStyle name="Normal 3 5 3 2 3 2" xfId="30381" xr:uid="{00000000-0005-0000-0000-0000A1760000}"/>
    <cellStyle name="Normal 3 5 3 2 3 2 2" xfId="30382" xr:uid="{00000000-0005-0000-0000-0000A2760000}"/>
    <cellStyle name="Normal 3 5 3 2 3 3" xfId="30383" xr:uid="{00000000-0005-0000-0000-0000A3760000}"/>
    <cellStyle name="Normal 3 5 3 2 4" xfId="30384" xr:uid="{00000000-0005-0000-0000-0000A4760000}"/>
    <cellStyle name="Normal 3 5 3 2 4 2" xfId="30385" xr:uid="{00000000-0005-0000-0000-0000A5760000}"/>
    <cellStyle name="Normal 3 5 3 2 5" xfId="30386" xr:uid="{00000000-0005-0000-0000-0000A6760000}"/>
    <cellStyle name="Normal 3 5 3 3" xfId="30387" xr:uid="{00000000-0005-0000-0000-0000A7760000}"/>
    <cellStyle name="Normal 3 5 3 3 2" xfId="30388" xr:uid="{00000000-0005-0000-0000-0000A8760000}"/>
    <cellStyle name="Normal 3 5 3 3 2 2" xfId="30389" xr:uid="{00000000-0005-0000-0000-0000A9760000}"/>
    <cellStyle name="Normal 3 5 3 3 2 2 2" xfId="30390" xr:uid="{00000000-0005-0000-0000-0000AA760000}"/>
    <cellStyle name="Normal 3 5 3 3 2 3" xfId="30391" xr:uid="{00000000-0005-0000-0000-0000AB760000}"/>
    <cellStyle name="Normal 3 5 3 3 3" xfId="30392" xr:uid="{00000000-0005-0000-0000-0000AC760000}"/>
    <cellStyle name="Normal 3 5 3 3 3 2" xfId="30393" xr:uid="{00000000-0005-0000-0000-0000AD760000}"/>
    <cellStyle name="Normal 3 5 3 3 4" xfId="30394" xr:uid="{00000000-0005-0000-0000-0000AE760000}"/>
    <cellStyle name="Normal 3 5 3 4" xfId="30395" xr:uid="{00000000-0005-0000-0000-0000AF760000}"/>
    <cellStyle name="Normal 3 5 3 4 2" xfId="30396" xr:uid="{00000000-0005-0000-0000-0000B0760000}"/>
    <cellStyle name="Normal 3 5 3 4 2 2" xfId="30397" xr:uid="{00000000-0005-0000-0000-0000B1760000}"/>
    <cellStyle name="Normal 3 5 3 4 3" xfId="30398" xr:uid="{00000000-0005-0000-0000-0000B2760000}"/>
    <cellStyle name="Normal 3 5 3 5" xfId="30399" xr:uid="{00000000-0005-0000-0000-0000B3760000}"/>
    <cellStyle name="Normal 3 5 3 5 2" xfId="30400" xr:uid="{00000000-0005-0000-0000-0000B4760000}"/>
    <cellStyle name="Normal 3 5 3 6" xfId="30401" xr:uid="{00000000-0005-0000-0000-0000B5760000}"/>
    <cellStyle name="Normal 3 5 3 7" xfId="30402" xr:uid="{00000000-0005-0000-0000-0000B6760000}"/>
    <cellStyle name="Normal 3 5 4" xfId="30403" xr:uid="{00000000-0005-0000-0000-0000B7760000}"/>
    <cellStyle name="Normal 3 5 4 2" xfId="30404" xr:uid="{00000000-0005-0000-0000-0000B8760000}"/>
    <cellStyle name="Normal 3 5 4 2 2" xfId="30405" xr:uid="{00000000-0005-0000-0000-0000B9760000}"/>
    <cellStyle name="Normal 3 5 4 2 2 2" xfId="30406" xr:uid="{00000000-0005-0000-0000-0000BA760000}"/>
    <cellStyle name="Normal 3 5 4 2 2 2 2" xfId="30407" xr:uid="{00000000-0005-0000-0000-0000BB760000}"/>
    <cellStyle name="Normal 3 5 4 2 2 2 2 2" xfId="30408" xr:uid="{00000000-0005-0000-0000-0000BC760000}"/>
    <cellStyle name="Normal 3 5 4 2 2 2 3" xfId="30409" xr:uid="{00000000-0005-0000-0000-0000BD760000}"/>
    <cellStyle name="Normal 3 5 4 2 2 3" xfId="30410" xr:uid="{00000000-0005-0000-0000-0000BE760000}"/>
    <cellStyle name="Normal 3 5 4 2 2 3 2" xfId="30411" xr:uid="{00000000-0005-0000-0000-0000BF760000}"/>
    <cellStyle name="Normal 3 5 4 2 2 4" xfId="30412" xr:uid="{00000000-0005-0000-0000-0000C0760000}"/>
    <cellStyle name="Normal 3 5 4 2 2 5" xfId="30413" xr:uid="{00000000-0005-0000-0000-0000C1760000}"/>
    <cellStyle name="Normal 3 5 4 2 3" xfId="30414" xr:uid="{00000000-0005-0000-0000-0000C2760000}"/>
    <cellStyle name="Normal 3 5 4 2 3 2" xfId="30415" xr:uid="{00000000-0005-0000-0000-0000C3760000}"/>
    <cellStyle name="Normal 3 5 4 2 3 2 2" xfId="30416" xr:uid="{00000000-0005-0000-0000-0000C4760000}"/>
    <cellStyle name="Normal 3 5 4 2 3 3" xfId="30417" xr:uid="{00000000-0005-0000-0000-0000C5760000}"/>
    <cellStyle name="Normal 3 5 4 2 4" xfId="30418" xr:uid="{00000000-0005-0000-0000-0000C6760000}"/>
    <cellStyle name="Normal 3 5 4 2 4 2" xfId="30419" xr:uid="{00000000-0005-0000-0000-0000C7760000}"/>
    <cellStyle name="Normal 3 5 4 2 5" xfId="30420" xr:uid="{00000000-0005-0000-0000-0000C8760000}"/>
    <cellStyle name="Normal 3 5 4 2 6" xfId="30421" xr:uid="{00000000-0005-0000-0000-0000C9760000}"/>
    <cellStyle name="Normal 3 5 4 3" xfId="30422" xr:uid="{00000000-0005-0000-0000-0000CA760000}"/>
    <cellStyle name="Normal 3 5 4 3 2" xfId="30423" xr:uid="{00000000-0005-0000-0000-0000CB760000}"/>
    <cellStyle name="Normal 3 5 4 3 2 2" xfId="30424" xr:uid="{00000000-0005-0000-0000-0000CC760000}"/>
    <cellStyle name="Normal 3 5 4 3 2 2 2" xfId="30425" xr:uid="{00000000-0005-0000-0000-0000CD760000}"/>
    <cellStyle name="Normal 3 5 4 3 2 3" xfId="30426" xr:uid="{00000000-0005-0000-0000-0000CE760000}"/>
    <cellStyle name="Normal 3 5 4 3 3" xfId="30427" xr:uid="{00000000-0005-0000-0000-0000CF760000}"/>
    <cellStyle name="Normal 3 5 4 3 3 2" xfId="30428" xr:uid="{00000000-0005-0000-0000-0000D0760000}"/>
    <cellStyle name="Normal 3 5 4 3 4" xfId="30429" xr:uid="{00000000-0005-0000-0000-0000D1760000}"/>
    <cellStyle name="Normal 3 5 4 4" xfId="30430" xr:uid="{00000000-0005-0000-0000-0000D2760000}"/>
    <cellStyle name="Normal 3 5 4 4 2" xfId="30431" xr:uid="{00000000-0005-0000-0000-0000D3760000}"/>
    <cellStyle name="Normal 3 5 4 4 2 2" xfId="30432" xr:uid="{00000000-0005-0000-0000-0000D4760000}"/>
    <cellStyle name="Normal 3 5 4 4 3" xfId="30433" xr:uid="{00000000-0005-0000-0000-0000D5760000}"/>
    <cellStyle name="Normal 3 5 4 5" xfId="30434" xr:uid="{00000000-0005-0000-0000-0000D6760000}"/>
    <cellStyle name="Normal 3 5 4 5 2" xfId="30435" xr:uid="{00000000-0005-0000-0000-0000D7760000}"/>
    <cellStyle name="Normal 3 5 4 6" xfId="30436" xr:uid="{00000000-0005-0000-0000-0000D8760000}"/>
    <cellStyle name="Normal 3 5 4 7" xfId="30437" xr:uid="{00000000-0005-0000-0000-0000D9760000}"/>
    <cellStyle name="Normal 3 5 5" xfId="30438" xr:uid="{00000000-0005-0000-0000-0000DA760000}"/>
    <cellStyle name="Normal 3 5 5 2" xfId="30439" xr:uid="{00000000-0005-0000-0000-0000DB760000}"/>
    <cellStyle name="Normal 3 5 5 2 2" xfId="30440" xr:uid="{00000000-0005-0000-0000-0000DC760000}"/>
    <cellStyle name="Normal 3 5 5 2 2 2" xfId="30441" xr:uid="{00000000-0005-0000-0000-0000DD760000}"/>
    <cellStyle name="Normal 3 5 5 2 2 2 2" xfId="30442" xr:uid="{00000000-0005-0000-0000-0000DE760000}"/>
    <cellStyle name="Normal 3 5 5 2 2 3" xfId="30443" xr:uid="{00000000-0005-0000-0000-0000DF760000}"/>
    <cellStyle name="Normal 3 5 5 2 3" xfId="30444" xr:uid="{00000000-0005-0000-0000-0000E0760000}"/>
    <cellStyle name="Normal 3 5 5 2 3 2" xfId="30445" xr:uid="{00000000-0005-0000-0000-0000E1760000}"/>
    <cellStyle name="Normal 3 5 5 2 4" xfId="30446" xr:uid="{00000000-0005-0000-0000-0000E2760000}"/>
    <cellStyle name="Normal 3 5 5 3" xfId="30447" xr:uid="{00000000-0005-0000-0000-0000E3760000}"/>
    <cellStyle name="Normal 3 5 5 3 2" xfId="30448" xr:uid="{00000000-0005-0000-0000-0000E4760000}"/>
    <cellStyle name="Normal 3 5 5 3 2 2" xfId="30449" xr:uid="{00000000-0005-0000-0000-0000E5760000}"/>
    <cellStyle name="Normal 3 5 5 3 3" xfId="30450" xr:uid="{00000000-0005-0000-0000-0000E6760000}"/>
    <cellStyle name="Normal 3 5 5 4" xfId="30451" xr:uid="{00000000-0005-0000-0000-0000E7760000}"/>
    <cellStyle name="Normal 3 5 5 4 2" xfId="30452" xr:uid="{00000000-0005-0000-0000-0000E8760000}"/>
    <cellStyle name="Normal 3 5 5 5" xfId="30453" xr:uid="{00000000-0005-0000-0000-0000E9760000}"/>
    <cellStyle name="Normal 3 5 6" xfId="30454" xr:uid="{00000000-0005-0000-0000-0000EA760000}"/>
    <cellStyle name="Normal 3 5 6 2" xfId="30455" xr:uid="{00000000-0005-0000-0000-0000EB760000}"/>
    <cellStyle name="Normal 3 5 6 2 2" xfId="30456" xr:uid="{00000000-0005-0000-0000-0000EC760000}"/>
    <cellStyle name="Normal 3 5 6 2 2 2" xfId="30457" xr:uid="{00000000-0005-0000-0000-0000ED760000}"/>
    <cellStyle name="Normal 3 5 6 2 2 2 2" xfId="30458" xr:uid="{00000000-0005-0000-0000-0000EE760000}"/>
    <cellStyle name="Normal 3 5 6 2 2 3" xfId="30459" xr:uid="{00000000-0005-0000-0000-0000EF760000}"/>
    <cellStyle name="Normal 3 5 6 2 3" xfId="30460" xr:uid="{00000000-0005-0000-0000-0000F0760000}"/>
    <cellStyle name="Normal 3 5 6 2 3 2" xfId="30461" xr:uid="{00000000-0005-0000-0000-0000F1760000}"/>
    <cellStyle name="Normal 3 5 6 2 4" xfId="30462" xr:uid="{00000000-0005-0000-0000-0000F2760000}"/>
    <cellStyle name="Normal 3 5 6 3" xfId="30463" xr:uid="{00000000-0005-0000-0000-0000F3760000}"/>
    <cellStyle name="Normal 3 5 6 3 2" xfId="30464" xr:uid="{00000000-0005-0000-0000-0000F4760000}"/>
    <cellStyle name="Normal 3 5 6 3 2 2" xfId="30465" xr:uid="{00000000-0005-0000-0000-0000F5760000}"/>
    <cellStyle name="Normal 3 5 6 3 3" xfId="30466" xr:uid="{00000000-0005-0000-0000-0000F6760000}"/>
    <cellStyle name="Normal 3 5 6 4" xfId="30467" xr:uid="{00000000-0005-0000-0000-0000F7760000}"/>
    <cellStyle name="Normal 3 5 6 4 2" xfId="30468" xr:uid="{00000000-0005-0000-0000-0000F8760000}"/>
    <cellStyle name="Normal 3 5 6 5" xfId="30469" xr:uid="{00000000-0005-0000-0000-0000F9760000}"/>
    <cellStyle name="Normal 3 5 7" xfId="30470" xr:uid="{00000000-0005-0000-0000-0000FA760000}"/>
    <cellStyle name="Normal 3 5 7 2" xfId="30471" xr:uid="{00000000-0005-0000-0000-0000FB760000}"/>
    <cellStyle name="Normal 3 5 7 2 2" xfId="30472" xr:uid="{00000000-0005-0000-0000-0000FC760000}"/>
    <cellStyle name="Normal 3 5 7 2 2 2" xfId="30473" xr:uid="{00000000-0005-0000-0000-0000FD760000}"/>
    <cellStyle name="Normal 3 5 7 2 2 2 2" xfId="30474" xr:uid="{00000000-0005-0000-0000-0000FE760000}"/>
    <cellStyle name="Normal 3 5 7 2 2 3" xfId="30475" xr:uid="{00000000-0005-0000-0000-0000FF760000}"/>
    <cellStyle name="Normal 3 5 7 2 3" xfId="30476" xr:uid="{00000000-0005-0000-0000-000000770000}"/>
    <cellStyle name="Normal 3 5 7 2 3 2" xfId="30477" xr:uid="{00000000-0005-0000-0000-000001770000}"/>
    <cellStyle name="Normal 3 5 7 2 4" xfId="30478" xr:uid="{00000000-0005-0000-0000-000002770000}"/>
    <cellStyle name="Normal 3 5 7 3" xfId="30479" xr:uid="{00000000-0005-0000-0000-000003770000}"/>
    <cellStyle name="Normal 3 5 7 3 2" xfId="30480" xr:uid="{00000000-0005-0000-0000-000004770000}"/>
    <cellStyle name="Normal 3 5 7 3 2 2" xfId="30481" xr:uid="{00000000-0005-0000-0000-000005770000}"/>
    <cellStyle name="Normal 3 5 7 3 3" xfId="30482" xr:uid="{00000000-0005-0000-0000-000006770000}"/>
    <cellStyle name="Normal 3 5 7 4" xfId="30483" xr:uid="{00000000-0005-0000-0000-000007770000}"/>
    <cellStyle name="Normal 3 5 7 4 2" xfId="30484" xr:uid="{00000000-0005-0000-0000-000008770000}"/>
    <cellStyle name="Normal 3 5 7 5" xfId="30485" xr:uid="{00000000-0005-0000-0000-000009770000}"/>
    <cellStyle name="Normal 3 5 8" xfId="30486" xr:uid="{00000000-0005-0000-0000-00000A770000}"/>
    <cellStyle name="Normal 3 5 8 2" xfId="30487" xr:uid="{00000000-0005-0000-0000-00000B770000}"/>
    <cellStyle name="Normal 3 5 8 2 2" xfId="30488" xr:uid="{00000000-0005-0000-0000-00000C770000}"/>
    <cellStyle name="Normal 3 5 8 2 2 2" xfId="30489" xr:uid="{00000000-0005-0000-0000-00000D770000}"/>
    <cellStyle name="Normal 3 5 8 2 2 2 2" xfId="30490" xr:uid="{00000000-0005-0000-0000-00000E770000}"/>
    <cellStyle name="Normal 3 5 8 2 2 3" xfId="30491" xr:uid="{00000000-0005-0000-0000-00000F770000}"/>
    <cellStyle name="Normal 3 5 8 2 3" xfId="30492" xr:uid="{00000000-0005-0000-0000-000010770000}"/>
    <cellStyle name="Normal 3 5 8 2 3 2" xfId="30493" xr:uid="{00000000-0005-0000-0000-000011770000}"/>
    <cellStyle name="Normal 3 5 8 2 4" xfId="30494" xr:uid="{00000000-0005-0000-0000-000012770000}"/>
    <cellStyle name="Normal 3 5 8 3" xfId="30495" xr:uid="{00000000-0005-0000-0000-000013770000}"/>
    <cellStyle name="Normal 3 5 8 3 2" xfId="30496" xr:uid="{00000000-0005-0000-0000-000014770000}"/>
    <cellStyle name="Normal 3 5 8 3 2 2" xfId="30497" xr:uid="{00000000-0005-0000-0000-000015770000}"/>
    <cellStyle name="Normal 3 5 8 3 3" xfId="30498" xr:uid="{00000000-0005-0000-0000-000016770000}"/>
    <cellStyle name="Normal 3 5 8 4" xfId="30499" xr:uid="{00000000-0005-0000-0000-000017770000}"/>
    <cellStyle name="Normal 3 5 8 4 2" xfId="30500" xr:uid="{00000000-0005-0000-0000-000018770000}"/>
    <cellStyle name="Normal 3 5 8 5" xfId="30501" xr:uid="{00000000-0005-0000-0000-000019770000}"/>
    <cellStyle name="Normal 3 5 9" xfId="30502" xr:uid="{00000000-0005-0000-0000-00001A770000}"/>
    <cellStyle name="Normal 3 5 9 2" xfId="30503" xr:uid="{00000000-0005-0000-0000-00001B770000}"/>
    <cellStyle name="Normal 3 5 9 2 2" xfId="30504" xr:uid="{00000000-0005-0000-0000-00001C770000}"/>
    <cellStyle name="Normal 3 5 9 2 2 2" xfId="30505" xr:uid="{00000000-0005-0000-0000-00001D770000}"/>
    <cellStyle name="Normal 3 5 9 2 3" xfId="30506" xr:uid="{00000000-0005-0000-0000-00001E770000}"/>
    <cellStyle name="Normal 3 5 9 3" xfId="30507" xr:uid="{00000000-0005-0000-0000-00001F770000}"/>
    <cellStyle name="Normal 3 5 9 3 2" xfId="30508" xr:uid="{00000000-0005-0000-0000-000020770000}"/>
    <cellStyle name="Normal 3 5 9 4" xfId="30509" xr:uid="{00000000-0005-0000-0000-000021770000}"/>
    <cellStyle name="Normal 3 6" xfId="76" xr:uid="{00000000-0005-0000-0000-000022770000}"/>
    <cellStyle name="Normal 3 6 2" xfId="30510" xr:uid="{00000000-0005-0000-0000-000023770000}"/>
    <cellStyle name="Normal 3 6 3" xfId="30511" xr:uid="{00000000-0005-0000-0000-000024770000}"/>
    <cellStyle name="Normal 3 7" xfId="77" xr:uid="{00000000-0005-0000-0000-000025770000}"/>
    <cellStyle name="Normal 3 7 2" xfId="30512" xr:uid="{00000000-0005-0000-0000-000026770000}"/>
    <cellStyle name="Normal 3 7 2 2" xfId="30513" xr:uid="{00000000-0005-0000-0000-000027770000}"/>
    <cellStyle name="Normal 3 7 2 2 2" xfId="30514" xr:uid="{00000000-0005-0000-0000-000028770000}"/>
    <cellStyle name="Normal 3 7 2 2 2 2" xfId="30515" xr:uid="{00000000-0005-0000-0000-000029770000}"/>
    <cellStyle name="Normal 3 7 2 2 2 2 2" xfId="30516" xr:uid="{00000000-0005-0000-0000-00002A770000}"/>
    <cellStyle name="Normal 3 7 2 2 2 3" xfId="30517" xr:uid="{00000000-0005-0000-0000-00002B770000}"/>
    <cellStyle name="Normal 3 7 2 2 3" xfId="30518" xr:uid="{00000000-0005-0000-0000-00002C770000}"/>
    <cellStyle name="Normal 3 7 2 2 3 2" xfId="30519" xr:uid="{00000000-0005-0000-0000-00002D770000}"/>
    <cellStyle name="Normal 3 7 2 2 4" xfId="30520" xr:uid="{00000000-0005-0000-0000-00002E770000}"/>
    <cellStyle name="Normal 3 7 2 3" xfId="30521" xr:uid="{00000000-0005-0000-0000-00002F770000}"/>
    <cellStyle name="Normal 3 7 2 3 2" xfId="30522" xr:uid="{00000000-0005-0000-0000-000030770000}"/>
    <cellStyle name="Normal 3 7 2 3 2 2" xfId="30523" xr:uid="{00000000-0005-0000-0000-000031770000}"/>
    <cellStyle name="Normal 3 7 2 3 3" xfId="30524" xr:uid="{00000000-0005-0000-0000-000032770000}"/>
    <cellStyle name="Normal 3 7 2 4" xfId="30525" xr:uid="{00000000-0005-0000-0000-000033770000}"/>
    <cellStyle name="Normal 3 7 2 4 2" xfId="30526" xr:uid="{00000000-0005-0000-0000-000034770000}"/>
    <cellStyle name="Normal 3 7 2 5" xfId="30527" xr:uid="{00000000-0005-0000-0000-000035770000}"/>
    <cellStyle name="Normal 3 7 3" xfId="30528" xr:uid="{00000000-0005-0000-0000-000036770000}"/>
    <cellStyle name="Normal 3 7 3 2" xfId="30529" xr:uid="{00000000-0005-0000-0000-000037770000}"/>
    <cellStyle name="Normal 3 7 3 2 2" xfId="30530" xr:uid="{00000000-0005-0000-0000-000038770000}"/>
    <cellStyle name="Normal 3 7 3 2 2 2" xfId="30531" xr:uid="{00000000-0005-0000-0000-000039770000}"/>
    <cellStyle name="Normal 3 7 3 2 3" xfId="30532" xr:uid="{00000000-0005-0000-0000-00003A770000}"/>
    <cellStyle name="Normal 3 7 3 3" xfId="30533" xr:uid="{00000000-0005-0000-0000-00003B770000}"/>
    <cellStyle name="Normal 3 7 3 3 2" xfId="30534" xr:uid="{00000000-0005-0000-0000-00003C770000}"/>
    <cellStyle name="Normal 3 7 3 4" xfId="30535" xr:uid="{00000000-0005-0000-0000-00003D770000}"/>
    <cellStyle name="Normal 3 7 4" xfId="30536" xr:uid="{00000000-0005-0000-0000-00003E770000}"/>
    <cellStyle name="Normal 3 7 4 2" xfId="30537" xr:uid="{00000000-0005-0000-0000-00003F770000}"/>
    <cellStyle name="Normal 3 7 4 2 2" xfId="30538" xr:uid="{00000000-0005-0000-0000-000040770000}"/>
    <cellStyle name="Normal 3 7 4 3" xfId="30539" xr:uid="{00000000-0005-0000-0000-000041770000}"/>
    <cellStyle name="Normal 3 7 5" xfId="30540" xr:uid="{00000000-0005-0000-0000-000042770000}"/>
    <cellStyle name="Normal 3 7 5 2" xfId="30541" xr:uid="{00000000-0005-0000-0000-000043770000}"/>
    <cellStyle name="Normal 3 7 6" xfId="30542" xr:uid="{00000000-0005-0000-0000-000044770000}"/>
    <cellStyle name="Normal 3 8" xfId="78" xr:uid="{00000000-0005-0000-0000-000045770000}"/>
    <cellStyle name="Normal 3 8 2" xfId="30543" xr:uid="{00000000-0005-0000-0000-000046770000}"/>
    <cellStyle name="Normal 3 8 2 2" xfId="30544" xr:uid="{00000000-0005-0000-0000-000047770000}"/>
    <cellStyle name="Normal 3 8 2 2 2" xfId="30545" xr:uid="{00000000-0005-0000-0000-000048770000}"/>
    <cellStyle name="Normal 3 8 2 2 2 2" xfId="30546" xr:uid="{00000000-0005-0000-0000-000049770000}"/>
    <cellStyle name="Normal 3 8 2 2 2 2 2" xfId="30547" xr:uid="{00000000-0005-0000-0000-00004A770000}"/>
    <cellStyle name="Normal 3 8 2 2 2 3" xfId="30548" xr:uid="{00000000-0005-0000-0000-00004B770000}"/>
    <cellStyle name="Normal 3 8 2 2 3" xfId="30549" xr:uid="{00000000-0005-0000-0000-00004C770000}"/>
    <cellStyle name="Normal 3 8 2 2 3 2" xfId="30550" xr:uid="{00000000-0005-0000-0000-00004D770000}"/>
    <cellStyle name="Normal 3 8 2 2 4" xfId="30551" xr:uid="{00000000-0005-0000-0000-00004E770000}"/>
    <cellStyle name="Normal 3 8 2 3" xfId="30552" xr:uid="{00000000-0005-0000-0000-00004F770000}"/>
    <cellStyle name="Normal 3 8 2 3 2" xfId="30553" xr:uid="{00000000-0005-0000-0000-000050770000}"/>
    <cellStyle name="Normal 3 8 2 3 2 2" xfId="30554" xr:uid="{00000000-0005-0000-0000-000051770000}"/>
    <cellStyle name="Normal 3 8 2 3 3" xfId="30555" xr:uid="{00000000-0005-0000-0000-000052770000}"/>
    <cellStyle name="Normal 3 8 2 4" xfId="30556" xr:uid="{00000000-0005-0000-0000-000053770000}"/>
    <cellStyle name="Normal 3 8 2 4 2" xfId="30557" xr:uid="{00000000-0005-0000-0000-000054770000}"/>
    <cellStyle name="Normal 3 8 2 5" xfId="30558" xr:uid="{00000000-0005-0000-0000-000055770000}"/>
    <cellStyle name="Normal 3 8 3" xfId="30559" xr:uid="{00000000-0005-0000-0000-000056770000}"/>
    <cellStyle name="Normal 3 8 3 2" xfId="30560" xr:uid="{00000000-0005-0000-0000-000057770000}"/>
    <cellStyle name="Normal 3 8 3 2 2" xfId="30561" xr:uid="{00000000-0005-0000-0000-000058770000}"/>
    <cellStyle name="Normal 3 8 3 2 2 2" xfId="30562" xr:uid="{00000000-0005-0000-0000-000059770000}"/>
    <cellStyle name="Normal 3 8 3 2 3" xfId="30563" xr:uid="{00000000-0005-0000-0000-00005A770000}"/>
    <cellStyle name="Normal 3 8 3 3" xfId="30564" xr:uid="{00000000-0005-0000-0000-00005B770000}"/>
    <cellStyle name="Normal 3 8 3 3 2" xfId="30565" xr:uid="{00000000-0005-0000-0000-00005C770000}"/>
    <cellStyle name="Normal 3 8 3 4" xfId="30566" xr:uid="{00000000-0005-0000-0000-00005D770000}"/>
    <cellStyle name="Normal 3 8 4" xfId="30567" xr:uid="{00000000-0005-0000-0000-00005E770000}"/>
    <cellStyle name="Normal 3 8 4 2" xfId="30568" xr:uid="{00000000-0005-0000-0000-00005F770000}"/>
    <cellStyle name="Normal 3 8 4 2 2" xfId="30569" xr:uid="{00000000-0005-0000-0000-000060770000}"/>
    <cellStyle name="Normal 3 8 4 3" xfId="30570" xr:uid="{00000000-0005-0000-0000-000061770000}"/>
    <cellStyle name="Normal 3 8 5" xfId="30571" xr:uid="{00000000-0005-0000-0000-000062770000}"/>
    <cellStyle name="Normal 3 8 5 2" xfId="30572" xr:uid="{00000000-0005-0000-0000-000063770000}"/>
    <cellStyle name="Normal 3 8 6" xfId="30573" xr:uid="{00000000-0005-0000-0000-000064770000}"/>
    <cellStyle name="Normal 3 9" xfId="79" xr:uid="{00000000-0005-0000-0000-000065770000}"/>
    <cellStyle name="Normal 3 9 2" xfId="30574" xr:uid="{00000000-0005-0000-0000-000066770000}"/>
    <cellStyle name="Normal 3 9 2 2" xfId="30575" xr:uid="{00000000-0005-0000-0000-000067770000}"/>
    <cellStyle name="Normal 3 9 2 2 2" xfId="30576" xr:uid="{00000000-0005-0000-0000-000068770000}"/>
    <cellStyle name="Normal 3 9 2 2 2 2" xfId="30577" xr:uid="{00000000-0005-0000-0000-000069770000}"/>
    <cellStyle name="Normal 3 9 2 2 2 2 2" xfId="30578" xr:uid="{00000000-0005-0000-0000-00006A770000}"/>
    <cellStyle name="Normal 3 9 2 2 2 3" xfId="30579" xr:uid="{00000000-0005-0000-0000-00006B770000}"/>
    <cellStyle name="Normal 3 9 2 2 3" xfId="30580" xr:uid="{00000000-0005-0000-0000-00006C770000}"/>
    <cellStyle name="Normal 3 9 2 2 3 2" xfId="30581" xr:uid="{00000000-0005-0000-0000-00006D770000}"/>
    <cellStyle name="Normal 3 9 2 2 4" xfId="30582" xr:uid="{00000000-0005-0000-0000-00006E770000}"/>
    <cellStyle name="Normal 3 9 2 3" xfId="30583" xr:uid="{00000000-0005-0000-0000-00006F770000}"/>
    <cellStyle name="Normal 3 9 2 3 2" xfId="30584" xr:uid="{00000000-0005-0000-0000-000070770000}"/>
    <cellStyle name="Normal 3 9 2 3 2 2" xfId="30585" xr:uid="{00000000-0005-0000-0000-000071770000}"/>
    <cellStyle name="Normal 3 9 2 3 3" xfId="30586" xr:uid="{00000000-0005-0000-0000-000072770000}"/>
    <cellStyle name="Normal 3 9 2 4" xfId="30587" xr:uid="{00000000-0005-0000-0000-000073770000}"/>
    <cellStyle name="Normal 3 9 2 4 2" xfId="30588" xr:uid="{00000000-0005-0000-0000-000074770000}"/>
    <cellStyle name="Normal 3 9 2 5" xfId="30589" xr:uid="{00000000-0005-0000-0000-000075770000}"/>
    <cellStyle name="Normal 3 9 3" xfId="30590" xr:uid="{00000000-0005-0000-0000-000076770000}"/>
    <cellStyle name="Normal 3 9 3 2" xfId="30591" xr:uid="{00000000-0005-0000-0000-000077770000}"/>
    <cellStyle name="Normal 3 9 3 2 2" xfId="30592" xr:uid="{00000000-0005-0000-0000-000078770000}"/>
    <cellStyle name="Normal 3 9 3 2 2 2" xfId="30593" xr:uid="{00000000-0005-0000-0000-000079770000}"/>
    <cellStyle name="Normal 3 9 3 2 3" xfId="30594" xr:uid="{00000000-0005-0000-0000-00007A770000}"/>
    <cellStyle name="Normal 3 9 3 3" xfId="30595" xr:uid="{00000000-0005-0000-0000-00007B770000}"/>
    <cellStyle name="Normal 3 9 3 3 2" xfId="30596" xr:uid="{00000000-0005-0000-0000-00007C770000}"/>
    <cellStyle name="Normal 3 9 3 4" xfId="30597" xr:uid="{00000000-0005-0000-0000-00007D770000}"/>
    <cellStyle name="Normal 3 9 4" xfId="30598" xr:uid="{00000000-0005-0000-0000-00007E770000}"/>
    <cellStyle name="Normal 3 9 4 2" xfId="30599" xr:uid="{00000000-0005-0000-0000-00007F770000}"/>
    <cellStyle name="Normal 3 9 4 2 2" xfId="30600" xr:uid="{00000000-0005-0000-0000-000080770000}"/>
    <cellStyle name="Normal 3 9 4 3" xfId="30601" xr:uid="{00000000-0005-0000-0000-000081770000}"/>
    <cellStyle name="Normal 3 9 5" xfId="30602" xr:uid="{00000000-0005-0000-0000-000082770000}"/>
    <cellStyle name="Normal 3 9 5 2" xfId="30603" xr:uid="{00000000-0005-0000-0000-000083770000}"/>
    <cellStyle name="Normal 3 9 6" xfId="30604" xr:uid="{00000000-0005-0000-0000-000084770000}"/>
    <cellStyle name="Normal 3_bopiip-yemar09-all-tables" xfId="80" xr:uid="{00000000-0005-0000-0000-000085770000}"/>
    <cellStyle name="Normal 30" xfId="81" xr:uid="{00000000-0005-0000-0000-000086770000}"/>
    <cellStyle name="Normal 30 2" xfId="30605" xr:uid="{00000000-0005-0000-0000-000087770000}"/>
    <cellStyle name="Normal 30 2 10" xfId="30606" xr:uid="{00000000-0005-0000-0000-000088770000}"/>
    <cellStyle name="Normal 30 2 10 2" xfId="30607" xr:uid="{00000000-0005-0000-0000-000089770000}"/>
    <cellStyle name="Normal 30 2 10 2 2" xfId="30608" xr:uid="{00000000-0005-0000-0000-00008A770000}"/>
    <cellStyle name="Normal 30 2 10 2 2 2" xfId="30609" xr:uid="{00000000-0005-0000-0000-00008B770000}"/>
    <cellStyle name="Normal 30 2 10 2 3" xfId="30610" xr:uid="{00000000-0005-0000-0000-00008C770000}"/>
    <cellStyle name="Normal 30 2 10 3" xfId="30611" xr:uid="{00000000-0005-0000-0000-00008D770000}"/>
    <cellStyle name="Normal 30 2 10 3 2" xfId="30612" xr:uid="{00000000-0005-0000-0000-00008E770000}"/>
    <cellStyle name="Normal 30 2 10 4" xfId="30613" xr:uid="{00000000-0005-0000-0000-00008F770000}"/>
    <cellStyle name="Normal 30 2 11" xfId="30614" xr:uid="{00000000-0005-0000-0000-000090770000}"/>
    <cellStyle name="Normal 30 2 11 2" xfId="30615" xr:uid="{00000000-0005-0000-0000-000091770000}"/>
    <cellStyle name="Normal 30 2 11 2 2" xfId="30616" xr:uid="{00000000-0005-0000-0000-000092770000}"/>
    <cellStyle name="Normal 30 2 11 3" xfId="30617" xr:uid="{00000000-0005-0000-0000-000093770000}"/>
    <cellStyle name="Normal 30 2 12" xfId="30618" xr:uid="{00000000-0005-0000-0000-000094770000}"/>
    <cellStyle name="Normal 30 2 12 2" xfId="30619" xr:uid="{00000000-0005-0000-0000-000095770000}"/>
    <cellStyle name="Normal 30 2 13" xfId="30620" xr:uid="{00000000-0005-0000-0000-000096770000}"/>
    <cellStyle name="Normal 30 2 14" xfId="30621" xr:uid="{00000000-0005-0000-0000-000097770000}"/>
    <cellStyle name="Normal 30 2 15" xfId="30622" xr:uid="{00000000-0005-0000-0000-000098770000}"/>
    <cellStyle name="Normal 30 2 16" xfId="30623" xr:uid="{00000000-0005-0000-0000-000099770000}"/>
    <cellStyle name="Normal 30 2 2" xfId="30624" xr:uid="{00000000-0005-0000-0000-00009A770000}"/>
    <cellStyle name="Normal 30 2 2 2" xfId="30625" xr:uid="{00000000-0005-0000-0000-00009B770000}"/>
    <cellStyle name="Normal 30 2 2 2 2" xfId="30626" xr:uid="{00000000-0005-0000-0000-00009C770000}"/>
    <cellStyle name="Normal 30 2 2 2 2 2" xfId="30627" xr:uid="{00000000-0005-0000-0000-00009D770000}"/>
    <cellStyle name="Normal 30 2 2 2 2 2 2" xfId="30628" xr:uid="{00000000-0005-0000-0000-00009E770000}"/>
    <cellStyle name="Normal 30 2 2 2 2 2 2 2" xfId="30629" xr:uid="{00000000-0005-0000-0000-00009F770000}"/>
    <cellStyle name="Normal 30 2 2 2 2 2 3" xfId="30630" xr:uid="{00000000-0005-0000-0000-0000A0770000}"/>
    <cellStyle name="Normal 30 2 2 2 2 3" xfId="30631" xr:uid="{00000000-0005-0000-0000-0000A1770000}"/>
    <cellStyle name="Normal 30 2 2 2 2 3 2" xfId="30632" xr:uid="{00000000-0005-0000-0000-0000A2770000}"/>
    <cellStyle name="Normal 30 2 2 2 2 4" xfId="30633" xr:uid="{00000000-0005-0000-0000-0000A3770000}"/>
    <cellStyle name="Normal 30 2 2 2 3" xfId="30634" xr:uid="{00000000-0005-0000-0000-0000A4770000}"/>
    <cellStyle name="Normal 30 2 2 2 3 2" xfId="30635" xr:uid="{00000000-0005-0000-0000-0000A5770000}"/>
    <cellStyle name="Normal 30 2 2 2 3 2 2" xfId="30636" xr:uid="{00000000-0005-0000-0000-0000A6770000}"/>
    <cellStyle name="Normal 30 2 2 2 3 3" xfId="30637" xr:uid="{00000000-0005-0000-0000-0000A7770000}"/>
    <cellStyle name="Normal 30 2 2 2 4" xfId="30638" xr:uid="{00000000-0005-0000-0000-0000A8770000}"/>
    <cellStyle name="Normal 30 2 2 2 4 2" xfId="30639" xr:uid="{00000000-0005-0000-0000-0000A9770000}"/>
    <cellStyle name="Normal 30 2 2 2 5" xfId="30640" xr:uid="{00000000-0005-0000-0000-0000AA770000}"/>
    <cellStyle name="Normal 30 2 2 3" xfId="30641" xr:uid="{00000000-0005-0000-0000-0000AB770000}"/>
    <cellStyle name="Normal 30 2 2 3 2" xfId="30642" xr:uid="{00000000-0005-0000-0000-0000AC770000}"/>
    <cellStyle name="Normal 30 2 2 3 2 2" xfId="30643" xr:uid="{00000000-0005-0000-0000-0000AD770000}"/>
    <cellStyle name="Normal 30 2 2 3 2 2 2" xfId="30644" xr:uid="{00000000-0005-0000-0000-0000AE770000}"/>
    <cellStyle name="Normal 30 2 2 3 2 3" xfId="30645" xr:uid="{00000000-0005-0000-0000-0000AF770000}"/>
    <cellStyle name="Normal 30 2 2 3 3" xfId="30646" xr:uid="{00000000-0005-0000-0000-0000B0770000}"/>
    <cellStyle name="Normal 30 2 2 3 3 2" xfId="30647" xr:uid="{00000000-0005-0000-0000-0000B1770000}"/>
    <cellStyle name="Normal 30 2 2 3 4" xfId="30648" xr:uid="{00000000-0005-0000-0000-0000B2770000}"/>
    <cellStyle name="Normal 30 2 2 4" xfId="30649" xr:uid="{00000000-0005-0000-0000-0000B3770000}"/>
    <cellStyle name="Normal 30 2 2 4 2" xfId="30650" xr:uid="{00000000-0005-0000-0000-0000B4770000}"/>
    <cellStyle name="Normal 30 2 2 4 2 2" xfId="30651" xr:uid="{00000000-0005-0000-0000-0000B5770000}"/>
    <cellStyle name="Normal 30 2 2 4 3" xfId="30652" xr:uid="{00000000-0005-0000-0000-0000B6770000}"/>
    <cellStyle name="Normal 30 2 2 5" xfId="30653" xr:uid="{00000000-0005-0000-0000-0000B7770000}"/>
    <cellStyle name="Normal 30 2 2 5 2" xfId="30654" xr:uid="{00000000-0005-0000-0000-0000B8770000}"/>
    <cellStyle name="Normal 30 2 2 6" xfId="30655" xr:uid="{00000000-0005-0000-0000-0000B9770000}"/>
    <cellStyle name="Normal 30 2 3" xfId="30656" xr:uid="{00000000-0005-0000-0000-0000BA770000}"/>
    <cellStyle name="Normal 30 2 3 2" xfId="30657" xr:uid="{00000000-0005-0000-0000-0000BB770000}"/>
    <cellStyle name="Normal 30 2 3 2 2" xfId="30658" xr:uid="{00000000-0005-0000-0000-0000BC770000}"/>
    <cellStyle name="Normal 30 2 3 2 2 2" xfId="30659" xr:uid="{00000000-0005-0000-0000-0000BD770000}"/>
    <cellStyle name="Normal 30 2 3 2 2 2 2" xfId="30660" xr:uid="{00000000-0005-0000-0000-0000BE770000}"/>
    <cellStyle name="Normal 30 2 3 2 2 2 2 2" xfId="30661" xr:uid="{00000000-0005-0000-0000-0000BF770000}"/>
    <cellStyle name="Normal 30 2 3 2 2 2 3" xfId="30662" xr:uid="{00000000-0005-0000-0000-0000C0770000}"/>
    <cellStyle name="Normal 30 2 3 2 2 3" xfId="30663" xr:uid="{00000000-0005-0000-0000-0000C1770000}"/>
    <cellStyle name="Normal 30 2 3 2 2 3 2" xfId="30664" xr:uid="{00000000-0005-0000-0000-0000C2770000}"/>
    <cellStyle name="Normal 30 2 3 2 2 4" xfId="30665" xr:uid="{00000000-0005-0000-0000-0000C3770000}"/>
    <cellStyle name="Normal 30 2 3 2 3" xfId="30666" xr:uid="{00000000-0005-0000-0000-0000C4770000}"/>
    <cellStyle name="Normal 30 2 3 2 3 2" xfId="30667" xr:uid="{00000000-0005-0000-0000-0000C5770000}"/>
    <cellStyle name="Normal 30 2 3 2 3 2 2" xfId="30668" xr:uid="{00000000-0005-0000-0000-0000C6770000}"/>
    <cellStyle name="Normal 30 2 3 2 3 3" xfId="30669" xr:uid="{00000000-0005-0000-0000-0000C7770000}"/>
    <cellStyle name="Normal 30 2 3 2 4" xfId="30670" xr:uid="{00000000-0005-0000-0000-0000C8770000}"/>
    <cellStyle name="Normal 30 2 3 2 4 2" xfId="30671" xr:uid="{00000000-0005-0000-0000-0000C9770000}"/>
    <cellStyle name="Normal 30 2 3 2 5" xfId="30672" xr:uid="{00000000-0005-0000-0000-0000CA770000}"/>
    <cellStyle name="Normal 30 2 3 3" xfId="30673" xr:uid="{00000000-0005-0000-0000-0000CB770000}"/>
    <cellStyle name="Normal 30 2 3 3 2" xfId="30674" xr:uid="{00000000-0005-0000-0000-0000CC770000}"/>
    <cellStyle name="Normal 30 2 3 3 2 2" xfId="30675" xr:uid="{00000000-0005-0000-0000-0000CD770000}"/>
    <cellStyle name="Normal 30 2 3 3 2 2 2" xfId="30676" xr:uid="{00000000-0005-0000-0000-0000CE770000}"/>
    <cellStyle name="Normal 30 2 3 3 2 3" xfId="30677" xr:uid="{00000000-0005-0000-0000-0000CF770000}"/>
    <cellStyle name="Normal 30 2 3 3 3" xfId="30678" xr:uid="{00000000-0005-0000-0000-0000D0770000}"/>
    <cellStyle name="Normal 30 2 3 3 3 2" xfId="30679" xr:uid="{00000000-0005-0000-0000-0000D1770000}"/>
    <cellStyle name="Normal 30 2 3 3 4" xfId="30680" xr:uid="{00000000-0005-0000-0000-0000D2770000}"/>
    <cellStyle name="Normal 30 2 3 4" xfId="30681" xr:uid="{00000000-0005-0000-0000-0000D3770000}"/>
    <cellStyle name="Normal 30 2 3 4 2" xfId="30682" xr:uid="{00000000-0005-0000-0000-0000D4770000}"/>
    <cellStyle name="Normal 30 2 3 4 2 2" xfId="30683" xr:uid="{00000000-0005-0000-0000-0000D5770000}"/>
    <cellStyle name="Normal 30 2 3 4 3" xfId="30684" xr:uid="{00000000-0005-0000-0000-0000D6770000}"/>
    <cellStyle name="Normal 30 2 3 5" xfId="30685" xr:uid="{00000000-0005-0000-0000-0000D7770000}"/>
    <cellStyle name="Normal 30 2 3 5 2" xfId="30686" xr:uid="{00000000-0005-0000-0000-0000D8770000}"/>
    <cellStyle name="Normal 30 2 3 6" xfId="30687" xr:uid="{00000000-0005-0000-0000-0000D9770000}"/>
    <cellStyle name="Normal 30 2 4" xfId="30688" xr:uid="{00000000-0005-0000-0000-0000DA770000}"/>
    <cellStyle name="Normal 30 2 4 2" xfId="30689" xr:uid="{00000000-0005-0000-0000-0000DB770000}"/>
    <cellStyle name="Normal 30 2 4 2 2" xfId="30690" xr:uid="{00000000-0005-0000-0000-0000DC770000}"/>
    <cellStyle name="Normal 30 2 4 2 2 2" xfId="30691" xr:uid="{00000000-0005-0000-0000-0000DD770000}"/>
    <cellStyle name="Normal 30 2 4 2 2 2 2" xfId="30692" xr:uid="{00000000-0005-0000-0000-0000DE770000}"/>
    <cellStyle name="Normal 30 2 4 2 2 2 2 2" xfId="30693" xr:uid="{00000000-0005-0000-0000-0000DF770000}"/>
    <cellStyle name="Normal 30 2 4 2 2 2 3" xfId="30694" xr:uid="{00000000-0005-0000-0000-0000E0770000}"/>
    <cellStyle name="Normal 30 2 4 2 2 3" xfId="30695" xr:uid="{00000000-0005-0000-0000-0000E1770000}"/>
    <cellStyle name="Normal 30 2 4 2 2 3 2" xfId="30696" xr:uid="{00000000-0005-0000-0000-0000E2770000}"/>
    <cellStyle name="Normal 30 2 4 2 2 4" xfId="30697" xr:uid="{00000000-0005-0000-0000-0000E3770000}"/>
    <cellStyle name="Normal 30 2 4 2 3" xfId="30698" xr:uid="{00000000-0005-0000-0000-0000E4770000}"/>
    <cellStyle name="Normal 30 2 4 2 3 2" xfId="30699" xr:uid="{00000000-0005-0000-0000-0000E5770000}"/>
    <cellStyle name="Normal 30 2 4 2 3 2 2" xfId="30700" xr:uid="{00000000-0005-0000-0000-0000E6770000}"/>
    <cellStyle name="Normal 30 2 4 2 3 3" xfId="30701" xr:uid="{00000000-0005-0000-0000-0000E7770000}"/>
    <cellStyle name="Normal 30 2 4 2 4" xfId="30702" xr:uid="{00000000-0005-0000-0000-0000E8770000}"/>
    <cellStyle name="Normal 30 2 4 2 4 2" xfId="30703" xr:uid="{00000000-0005-0000-0000-0000E9770000}"/>
    <cellStyle name="Normal 30 2 4 2 5" xfId="30704" xr:uid="{00000000-0005-0000-0000-0000EA770000}"/>
    <cellStyle name="Normal 30 2 4 3" xfId="30705" xr:uid="{00000000-0005-0000-0000-0000EB770000}"/>
    <cellStyle name="Normal 30 2 4 3 2" xfId="30706" xr:uid="{00000000-0005-0000-0000-0000EC770000}"/>
    <cellStyle name="Normal 30 2 4 3 2 2" xfId="30707" xr:uid="{00000000-0005-0000-0000-0000ED770000}"/>
    <cellStyle name="Normal 30 2 4 3 2 2 2" xfId="30708" xr:uid="{00000000-0005-0000-0000-0000EE770000}"/>
    <cellStyle name="Normal 30 2 4 3 2 3" xfId="30709" xr:uid="{00000000-0005-0000-0000-0000EF770000}"/>
    <cellStyle name="Normal 30 2 4 3 3" xfId="30710" xr:uid="{00000000-0005-0000-0000-0000F0770000}"/>
    <cellStyle name="Normal 30 2 4 3 3 2" xfId="30711" xr:uid="{00000000-0005-0000-0000-0000F1770000}"/>
    <cellStyle name="Normal 30 2 4 3 4" xfId="30712" xr:uid="{00000000-0005-0000-0000-0000F2770000}"/>
    <cellStyle name="Normal 30 2 4 4" xfId="30713" xr:uid="{00000000-0005-0000-0000-0000F3770000}"/>
    <cellStyle name="Normal 30 2 4 4 2" xfId="30714" xr:uid="{00000000-0005-0000-0000-0000F4770000}"/>
    <cellStyle name="Normal 30 2 4 4 2 2" xfId="30715" xr:uid="{00000000-0005-0000-0000-0000F5770000}"/>
    <cellStyle name="Normal 30 2 4 4 3" xfId="30716" xr:uid="{00000000-0005-0000-0000-0000F6770000}"/>
    <cellStyle name="Normal 30 2 4 5" xfId="30717" xr:uid="{00000000-0005-0000-0000-0000F7770000}"/>
    <cellStyle name="Normal 30 2 4 5 2" xfId="30718" xr:uid="{00000000-0005-0000-0000-0000F8770000}"/>
    <cellStyle name="Normal 30 2 4 6" xfId="30719" xr:uid="{00000000-0005-0000-0000-0000F9770000}"/>
    <cellStyle name="Normal 30 2 5" xfId="30720" xr:uid="{00000000-0005-0000-0000-0000FA770000}"/>
    <cellStyle name="Normal 30 2 5 2" xfId="30721" xr:uid="{00000000-0005-0000-0000-0000FB770000}"/>
    <cellStyle name="Normal 30 2 5 2 2" xfId="30722" xr:uid="{00000000-0005-0000-0000-0000FC770000}"/>
    <cellStyle name="Normal 30 2 5 2 2 2" xfId="30723" xr:uid="{00000000-0005-0000-0000-0000FD770000}"/>
    <cellStyle name="Normal 30 2 5 2 2 2 2" xfId="30724" xr:uid="{00000000-0005-0000-0000-0000FE770000}"/>
    <cellStyle name="Normal 30 2 5 2 2 3" xfId="30725" xr:uid="{00000000-0005-0000-0000-0000FF770000}"/>
    <cellStyle name="Normal 30 2 5 2 3" xfId="30726" xr:uid="{00000000-0005-0000-0000-000000780000}"/>
    <cellStyle name="Normal 30 2 5 2 3 2" xfId="30727" xr:uid="{00000000-0005-0000-0000-000001780000}"/>
    <cellStyle name="Normal 30 2 5 2 4" xfId="30728" xr:uid="{00000000-0005-0000-0000-000002780000}"/>
    <cellStyle name="Normal 30 2 5 3" xfId="30729" xr:uid="{00000000-0005-0000-0000-000003780000}"/>
    <cellStyle name="Normal 30 2 5 3 2" xfId="30730" xr:uid="{00000000-0005-0000-0000-000004780000}"/>
    <cellStyle name="Normal 30 2 5 3 2 2" xfId="30731" xr:uid="{00000000-0005-0000-0000-000005780000}"/>
    <cellStyle name="Normal 30 2 5 3 3" xfId="30732" xr:uid="{00000000-0005-0000-0000-000006780000}"/>
    <cellStyle name="Normal 30 2 5 4" xfId="30733" xr:uid="{00000000-0005-0000-0000-000007780000}"/>
    <cellStyle name="Normal 30 2 5 4 2" xfId="30734" xr:uid="{00000000-0005-0000-0000-000008780000}"/>
    <cellStyle name="Normal 30 2 5 5" xfId="30735" xr:uid="{00000000-0005-0000-0000-000009780000}"/>
    <cellStyle name="Normal 30 2 6" xfId="30736" xr:uid="{00000000-0005-0000-0000-00000A780000}"/>
    <cellStyle name="Normal 30 2 6 2" xfId="30737" xr:uid="{00000000-0005-0000-0000-00000B780000}"/>
    <cellStyle name="Normal 30 2 6 2 2" xfId="30738" xr:uid="{00000000-0005-0000-0000-00000C780000}"/>
    <cellStyle name="Normal 30 2 6 2 2 2" xfId="30739" xr:uid="{00000000-0005-0000-0000-00000D780000}"/>
    <cellStyle name="Normal 30 2 6 2 2 2 2" xfId="30740" xr:uid="{00000000-0005-0000-0000-00000E780000}"/>
    <cellStyle name="Normal 30 2 6 2 2 3" xfId="30741" xr:uid="{00000000-0005-0000-0000-00000F780000}"/>
    <cellStyle name="Normal 30 2 6 2 3" xfId="30742" xr:uid="{00000000-0005-0000-0000-000010780000}"/>
    <cellStyle name="Normal 30 2 6 2 3 2" xfId="30743" xr:uid="{00000000-0005-0000-0000-000011780000}"/>
    <cellStyle name="Normal 30 2 6 2 4" xfId="30744" xr:uid="{00000000-0005-0000-0000-000012780000}"/>
    <cellStyle name="Normal 30 2 6 3" xfId="30745" xr:uid="{00000000-0005-0000-0000-000013780000}"/>
    <cellStyle name="Normal 30 2 6 3 2" xfId="30746" xr:uid="{00000000-0005-0000-0000-000014780000}"/>
    <cellStyle name="Normal 30 2 6 3 2 2" xfId="30747" xr:uid="{00000000-0005-0000-0000-000015780000}"/>
    <cellStyle name="Normal 30 2 6 3 3" xfId="30748" xr:uid="{00000000-0005-0000-0000-000016780000}"/>
    <cellStyle name="Normal 30 2 6 4" xfId="30749" xr:uid="{00000000-0005-0000-0000-000017780000}"/>
    <cellStyle name="Normal 30 2 6 4 2" xfId="30750" xr:uid="{00000000-0005-0000-0000-000018780000}"/>
    <cellStyle name="Normal 30 2 6 5" xfId="30751" xr:uid="{00000000-0005-0000-0000-000019780000}"/>
    <cellStyle name="Normal 30 2 7" xfId="30752" xr:uid="{00000000-0005-0000-0000-00001A780000}"/>
    <cellStyle name="Normal 30 2 7 2" xfId="30753" xr:uid="{00000000-0005-0000-0000-00001B780000}"/>
    <cellStyle name="Normal 30 2 7 2 2" xfId="30754" xr:uid="{00000000-0005-0000-0000-00001C780000}"/>
    <cellStyle name="Normal 30 2 7 2 2 2" xfId="30755" xr:uid="{00000000-0005-0000-0000-00001D780000}"/>
    <cellStyle name="Normal 30 2 7 2 2 2 2" xfId="30756" xr:uid="{00000000-0005-0000-0000-00001E780000}"/>
    <cellStyle name="Normal 30 2 7 2 2 3" xfId="30757" xr:uid="{00000000-0005-0000-0000-00001F780000}"/>
    <cellStyle name="Normal 30 2 7 2 3" xfId="30758" xr:uid="{00000000-0005-0000-0000-000020780000}"/>
    <cellStyle name="Normal 30 2 7 2 3 2" xfId="30759" xr:uid="{00000000-0005-0000-0000-000021780000}"/>
    <cellStyle name="Normal 30 2 7 2 4" xfId="30760" xr:uid="{00000000-0005-0000-0000-000022780000}"/>
    <cellStyle name="Normal 30 2 7 3" xfId="30761" xr:uid="{00000000-0005-0000-0000-000023780000}"/>
    <cellStyle name="Normal 30 2 7 3 2" xfId="30762" xr:uid="{00000000-0005-0000-0000-000024780000}"/>
    <cellStyle name="Normal 30 2 7 3 2 2" xfId="30763" xr:uid="{00000000-0005-0000-0000-000025780000}"/>
    <cellStyle name="Normal 30 2 7 3 3" xfId="30764" xr:uid="{00000000-0005-0000-0000-000026780000}"/>
    <cellStyle name="Normal 30 2 7 4" xfId="30765" xr:uid="{00000000-0005-0000-0000-000027780000}"/>
    <cellStyle name="Normal 30 2 7 4 2" xfId="30766" xr:uid="{00000000-0005-0000-0000-000028780000}"/>
    <cellStyle name="Normal 30 2 7 5" xfId="30767" xr:uid="{00000000-0005-0000-0000-000029780000}"/>
    <cellStyle name="Normal 30 2 8" xfId="30768" xr:uid="{00000000-0005-0000-0000-00002A780000}"/>
    <cellStyle name="Normal 30 2 8 2" xfId="30769" xr:uid="{00000000-0005-0000-0000-00002B780000}"/>
    <cellStyle name="Normal 30 2 8 2 2" xfId="30770" xr:uid="{00000000-0005-0000-0000-00002C780000}"/>
    <cellStyle name="Normal 30 2 8 2 2 2" xfId="30771" xr:uid="{00000000-0005-0000-0000-00002D780000}"/>
    <cellStyle name="Normal 30 2 8 2 2 2 2" xfId="30772" xr:uid="{00000000-0005-0000-0000-00002E780000}"/>
    <cellStyle name="Normal 30 2 8 2 2 3" xfId="30773" xr:uid="{00000000-0005-0000-0000-00002F780000}"/>
    <cellStyle name="Normal 30 2 8 2 3" xfId="30774" xr:uid="{00000000-0005-0000-0000-000030780000}"/>
    <cellStyle name="Normal 30 2 8 2 3 2" xfId="30775" xr:uid="{00000000-0005-0000-0000-000031780000}"/>
    <cellStyle name="Normal 30 2 8 2 4" xfId="30776" xr:uid="{00000000-0005-0000-0000-000032780000}"/>
    <cellStyle name="Normal 30 2 8 3" xfId="30777" xr:uid="{00000000-0005-0000-0000-000033780000}"/>
    <cellStyle name="Normal 30 2 8 3 2" xfId="30778" xr:uid="{00000000-0005-0000-0000-000034780000}"/>
    <cellStyle name="Normal 30 2 8 3 2 2" xfId="30779" xr:uid="{00000000-0005-0000-0000-000035780000}"/>
    <cellStyle name="Normal 30 2 8 3 3" xfId="30780" xr:uid="{00000000-0005-0000-0000-000036780000}"/>
    <cellStyle name="Normal 30 2 8 4" xfId="30781" xr:uid="{00000000-0005-0000-0000-000037780000}"/>
    <cellStyle name="Normal 30 2 8 4 2" xfId="30782" xr:uid="{00000000-0005-0000-0000-000038780000}"/>
    <cellStyle name="Normal 30 2 8 5" xfId="30783" xr:uid="{00000000-0005-0000-0000-000039780000}"/>
    <cellStyle name="Normal 30 2 9" xfId="30784" xr:uid="{00000000-0005-0000-0000-00003A780000}"/>
    <cellStyle name="Normal 30 2 9 2" xfId="30785" xr:uid="{00000000-0005-0000-0000-00003B780000}"/>
    <cellStyle name="Normal 30 2 9 2 2" xfId="30786" xr:uid="{00000000-0005-0000-0000-00003C780000}"/>
    <cellStyle name="Normal 30 2 9 2 2 2" xfId="30787" xr:uid="{00000000-0005-0000-0000-00003D780000}"/>
    <cellStyle name="Normal 30 2 9 2 3" xfId="30788" xr:uid="{00000000-0005-0000-0000-00003E780000}"/>
    <cellStyle name="Normal 30 2 9 3" xfId="30789" xr:uid="{00000000-0005-0000-0000-00003F780000}"/>
    <cellStyle name="Normal 30 2 9 3 2" xfId="30790" xr:uid="{00000000-0005-0000-0000-000040780000}"/>
    <cellStyle name="Normal 30 2 9 4" xfId="30791" xr:uid="{00000000-0005-0000-0000-000041780000}"/>
    <cellStyle name="Normal 30 3" xfId="30792" xr:uid="{00000000-0005-0000-0000-000042780000}"/>
    <cellStyle name="Normal 30 3 2" xfId="30793" xr:uid="{00000000-0005-0000-0000-000043780000}"/>
    <cellStyle name="Normal 30 3 2 2" xfId="30794" xr:uid="{00000000-0005-0000-0000-000044780000}"/>
    <cellStyle name="Normal 30 3 2 2 2" xfId="30795" xr:uid="{00000000-0005-0000-0000-000045780000}"/>
    <cellStyle name="Normal 30 3 2 2 2 2" xfId="30796" xr:uid="{00000000-0005-0000-0000-000046780000}"/>
    <cellStyle name="Normal 30 3 2 2 3" xfId="30797" xr:uid="{00000000-0005-0000-0000-000047780000}"/>
    <cellStyle name="Normal 30 3 2 3" xfId="30798" xr:uid="{00000000-0005-0000-0000-000048780000}"/>
    <cellStyle name="Normal 30 3 2 3 2" xfId="30799" xr:uid="{00000000-0005-0000-0000-000049780000}"/>
    <cellStyle name="Normal 30 3 2 4" xfId="30800" xr:uid="{00000000-0005-0000-0000-00004A780000}"/>
    <cellStyle name="Normal 30 3 3" xfId="30801" xr:uid="{00000000-0005-0000-0000-00004B780000}"/>
    <cellStyle name="Normal 30 3 3 2" xfId="30802" xr:uid="{00000000-0005-0000-0000-00004C780000}"/>
    <cellStyle name="Normal 30 3 3 2 2" xfId="30803" xr:uid="{00000000-0005-0000-0000-00004D780000}"/>
    <cellStyle name="Normal 30 3 3 3" xfId="30804" xr:uid="{00000000-0005-0000-0000-00004E780000}"/>
    <cellStyle name="Normal 30 3 4" xfId="30805" xr:uid="{00000000-0005-0000-0000-00004F780000}"/>
    <cellStyle name="Normal 30 3 4 2" xfId="30806" xr:uid="{00000000-0005-0000-0000-000050780000}"/>
    <cellStyle name="Normal 30 3 5" xfId="30807" xr:uid="{00000000-0005-0000-0000-000051780000}"/>
    <cellStyle name="Normal 30 4" xfId="30808" xr:uid="{00000000-0005-0000-0000-000052780000}"/>
    <cellStyle name="Normal 30 4 2" xfId="30809" xr:uid="{00000000-0005-0000-0000-000053780000}"/>
    <cellStyle name="Normal 30 4 2 2" xfId="30810" xr:uid="{00000000-0005-0000-0000-000054780000}"/>
    <cellStyle name="Normal 30 4 3" xfId="30811" xr:uid="{00000000-0005-0000-0000-000055780000}"/>
    <cellStyle name="Normal 30 5" xfId="30812" xr:uid="{00000000-0005-0000-0000-000056780000}"/>
    <cellStyle name="Normal 30 5 2" xfId="30813" xr:uid="{00000000-0005-0000-0000-000057780000}"/>
    <cellStyle name="Normal 30 6" xfId="30814" xr:uid="{00000000-0005-0000-0000-000058780000}"/>
    <cellStyle name="Normal 30 7" xfId="30815" xr:uid="{00000000-0005-0000-0000-000059780000}"/>
    <cellStyle name="Normal 31" xfId="82" xr:uid="{00000000-0005-0000-0000-00005A780000}"/>
    <cellStyle name="Normal 31 2" xfId="30816" xr:uid="{00000000-0005-0000-0000-00005B780000}"/>
    <cellStyle name="Normal 31 2 10" xfId="30817" xr:uid="{00000000-0005-0000-0000-00005C780000}"/>
    <cellStyle name="Normal 31 2 10 2" xfId="30818" xr:uid="{00000000-0005-0000-0000-00005D780000}"/>
    <cellStyle name="Normal 31 2 10 2 2" xfId="30819" xr:uid="{00000000-0005-0000-0000-00005E780000}"/>
    <cellStyle name="Normal 31 2 10 2 2 2" xfId="30820" xr:uid="{00000000-0005-0000-0000-00005F780000}"/>
    <cellStyle name="Normal 31 2 10 2 3" xfId="30821" xr:uid="{00000000-0005-0000-0000-000060780000}"/>
    <cellStyle name="Normal 31 2 10 3" xfId="30822" xr:uid="{00000000-0005-0000-0000-000061780000}"/>
    <cellStyle name="Normal 31 2 10 3 2" xfId="30823" xr:uid="{00000000-0005-0000-0000-000062780000}"/>
    <cellStyle name="Normal 31 2 10 4" xfId="30824" xr:uid="{00000000-0005-0000-0000-000063780000}"/>
    <cellStyle name="Normal 31 2 11" xfId="30825" xr:uid="{00000000-0005-0000-0000-000064780000}"/>
    <cellStyle name="Normal 31 2 11 2" xfId="30826" xr:uid="{00000000-0005-0000-0000-000065780000}"/>
    <cellStyle name="Normal 31 2 11 2 2" xfId="30827" xr:uid="{00000000-0005-0000-0000-000066780000}"/>
    <cellStyle name="Normal 31 2 11 3" xfId="30828" xr:uid="{00000000-0005-0000-0000-000067780000}"/>
    <cellStyle name="Normal 31 2 12" xfId="30829" xr:uid="{00000000-0005-0000-0000-000068780000}"/>
    <cellStyle name="Normal 31 2 12 2" xfId="30830" xr:uid="{00000000-0005-0000-0000-000069780000}"/>
    <cellStyle name="Normal 31 2 13" xfId="30831" xr:uid="{00000000-0005-0000-0000-00006A780000}"/>
    <cellStyle name="Normal 31 2 14" xfId="30832" xr:uid="{00000000-0005-0000-0000-00006B780000}"/>
    <cellStyle name="Normal 31 2 15" xfId="30833" xr:uid="{00000000-0005-0000-0000-00006C780000}"/>
    <cellStyle name="Normal 31 2 16" xfId="30834" xr:uid="{00000000-0005-0000-0000-00006D780000}"/>
    <cellStyle name="Normal 31 2 17" xfId="30835" xr:uid="{00000000-0005-0000-0000-00006E780000}"/>
    <cellStyle name="Normal 31 2 2" xfId="30836" xr:uid="{00000000-0005-0000-0000-00006F780000}"/>
    <cellStyle name="Normal 31 2 2 2" xfId="30837" xr:uid="{00000000-0005-0000-0000-000070780000}"/>
    <cellStyle name="Normal 31 2 2 2 2" xfId="30838" xr:uid="{00000000-0005-0000-0000-000071780000}"/>
    <cellStyle name="Normal 31 2 2 2 2 2" xfId="30839" xr:uid="{00000000-0005-0000-0000-000072780000}"/>
    <cellStyle name="Normal 31 2 2 2 2 2 2" xfId="30840" xr:uid="{00000000-0005-0000-0000-000073780000}"/>
    <cellStyle name="Normal 31 2 2 2 2 2 2 2" xfId="30841" xr:uid="{00000000-0005-0000-0000-000074780000}"/>
    <cellStyle name="Normal 31 2 2 2 2 2 3" xfId="30842" xr:uid="{00000000-0005-0000-0000-000075780000}"/>
    <cellStyle name="Normal 31 2 2 2 2 3" xfId="30843" xr:uid="{00000000-0005-0000-0000-000076780000}"/>
    <cellStyle name="Normal 31 2 2 2 2 3 2" xfId="30844" xr:uid="{00000000-0005-0000-0000-000077780000}"/>
    <cellStyle name="Normal 31 2 2 2 2 4" xfId="30845" xr:uid="{00000000-0005-0000-0000-000078780000}"/>
    <cellStyle name="Normal 31 2 2 2 3" xfId="30846" xr:uid="{00000000-0005-0000-0000-000079780000}"/>
    <cellStyle name="Normal 31 2 2 2 3 2" xfId="30847" xr:uid="{00000000-0005-0000-0000-00007A780000}"/>
    <cellStyle name="Normal 31 2 2 2 3 2 2" xfId="30848" xr:uid="{00000000-0005-0000-0000-00007B780000}"/>
    <cellStyle name="Normal 31 2 2 2 3 3" xfId="30849" xr:uid="{00000000-0005-0000-0000-00007C780000}"/>
    <cellStyle name="Normal 31 2 2 2 4" xfId="30850" xr:uid="{00000000-0005-0000-0000-00007D780000}"/>
    <cellStyle name="Normal 31 2 2 2 4 2" xfId="30851" xr:uid="{00000000-0005-0000-0000-00007E780000}"/>
    <cellStyle name="Normal 31 2 2 2 5" xfId="30852" xr:uid="{00000000-0005-0000-0000-00007F780000}"/>
    <cellStyle name="Normal 31 2 2 2 6" xfId="30853" xr:uid="{00000000-0005-0000-0000-000080780000}"/>
    <cellStyle name="Normal 31 2 2 3" xfId="30854" xr:uid="{00000000-0005-0000-0000-000081780000}"/>
    <cellStyle name="Normal 31 2 2 3 2" xfId="30855" xr:uid="{00000000-0005-0000-0000-000082780000}"/>
    <cellStyle name="Normal 31 2 2 3 2 2" xfId="30856" xr:uid="{00000000-0005-0000-0000-000083780000}"/>
    <cellStyle name="Normal 31 2 2 3 2 2 2" xfId="30857" xr:uid="{00000000-0005-0000-0000-000084780000}"/>
    <cellStyle name="Normal 31 2 2 3 2 3" xfId="30858" xr:uid="{00000000-0005-0000-0000-000085780000}"/>
    <cellStyle name="Normal 31 2 2 3 3" xfId="30859" xr:uid="{00000000-0005-0000-0000-000086780000}"/>
    <cellStyle name="Normal 31 2 2 3 3 2" xfId="30860" xr:uid="{00000000-0005-0000-0000-000087780000}"/>
    <cellStyle name="Normal 31 2 2 3 4" xfId="30861" xr:uid="{00000000-0005-0000-0000-000088780000}"/>
    <cellStyle name="Normal 31 2 2 3 5" xfId="30862" xr:uid="{00000000-0005-0000-0000-000089780000}"/>
    <cellStyle name="Normal 31 2 2 4" xfId="30863" xr:uid="{00000000-0005-0000-0000-00008A780000}"/>
    <cellStyle name="Normal 31 2 2 4 2" xfId="30864" xr:uid="{00000000-0005-0000-0000-00008B780000}"/>
    <cellStyle name="Normal 31 2 2 4 2 2" xfId="30865" xr:uid="{00000000-0005-0000-0000-00008C780000}"/>
    <cellStyle name="Normal 31 2 2 4 3" xfId="30866" xr:uid="{00000000-0005-0000-0000-00008D780000}"/>
    <cellStyle name="Normal 31 2 2 4 4" xfId="30867" xr:uid="{00000000-0005-0000-0000-00008E780000}"/>
    <cellStyle name="Normal 31 2 2 5" xfId="30868" xr:uid="{00000000-0005-0000-0000-00008F780000}"/>
    <cellStyle name="Normal 31 2 2 5 2" xfId="30869" xr:uid="{00000000-0005-0000-0000-000090780000}"/>
    <cellStyle name="Normal 31 2 2 6" xfId="30870" xr:uid="{00000000-0005-0000-0000-000091780000}"/>
    <cellStyle name="Normal 31 2 2 7" xfId="30871" xr:uid="{00000000-0005-0000-0000-000092780000}"/>
    <cellStyle name="Normal 31 2 3" xfId="30872" xr:uid="{00000000-0005-0000-0000-000093780000}"/>
    <cellStyle name="Normal 31 2 3 2" xfId="30873" xr:uid="{00000000-0005-0000-0000-000094780000}"/>
    <cellStyle name="Normal 31 2 3 2 2" xfId="30874" xr:uid="{00000000-0005-0000-0000-000095780000}"/>
    <cellStyle name="Normal 31 2 3 2 2 2" xfId="30875" xr:uid="{00000000-0005-0000-0000-000096780000}"/>
    <cellStyle name="Normal 31 2 3 2 2 2 2" xfId="30876" xr:uid="{00000000-0005-0000-0000-000097780000}"/>
    <cellStyle name="Normal 31 2 3 2 2 2 2 2" xfId="30877" xr:uid="{00000000-0005-0000-0000-000098780000}"/>
    <cellStyle name="Normal 31 2 3 2 2 2 3" xfId="30878" xr:uid="{00000000-0005-0000-0000-000099780000}"/>
    <cellStyle name="Normal 31 2 3 2 2 3" xfId="30879" xr:uid="{00000000-0005-0000-0000-00009A780000}"/>
    <cellStyle name="Normal 31 2 3 2 2 3 2" xfId="30880" xr:uid="{00000000-0005-0000-0000-00009B780000}"/>
    <cellStyle name="Normal 31 2 3 2 2 4" xfId="30881" xr:uid="{00000000-0005-0000-0000-00009C780000}"/>
    <cellStyle name="Normal 31 2 3 2 3" xfId="30882" xr:uid="{00000000-0005-0000-0000-00009D780000}"/>
    <cellStyle name="Normal 31 2 3 2 3 2" xfId="30883" xr:uid="{00000000-0005-0000-0000-00009E780000}"/>
    <cellStyle name="Normal 31 2 3 2 3 2 2" xfId="30884" xr:uid="{00000000-0005-0000-0000-00009F780000}"/>
    <cellStyle name="Normal 31 2 3 2 3 3" xfId="30885" xr:uid="{00000000-0005-0000-0000-0000A0780000}"/>
    <cellStyle name="Normal 31 2 3 2 4" xfId="30886" xr:uid="{00000000-0005-0000-0000-0000A1780000}"/>
    <cellStyle name="Normal 31 2 3 2 4 2" xfId="30887" xr:uid="{00000000-0005-0000-0000-0000A2780000}"/>
    <cellStyle name="Normal 31 2 3 2 5" xfId="30888" xr:uid="{00000000-0005-0000-0000-0000A3780000}"/>
    <cellStyle name="Normal 31 2 3 3" xfId="30889" xr:uid="{00000000-0005-0000-0000-0000A4780000}"/>
    <cellStyle name="Normal 31 2 3 3 2" xfId="30890" xr:uid="{00000000-0005-0000-0000-0000A5780000}"/>
    <cellStyle name="Normal 31 2 3 3 2 2" xfId="30891" xr:uid="{00000000-0005-0000-0000-0000A6780000}"/>
    <cellStyle name="Normal 31 2 3 3 2 2 2" xfId="30892" xr:uid="{00000000-0005-0000-0000-0000A7780000}"/>
    <cellStyle name="Normal 31 2 3 3 2 3" xfId="30893" xr:uid="{00000000-0005-0000-0000-0000A8780000}"/>
    <cellStyle name="Normal 31 2 3 3 3" xfId="30894" xr:uid="{00000000-0005-0000-0000-0000A9780000}"/>
    <cellStyle name="Normal 31 2 3 3 3 2" xfId="30895" xr:uid="{00000000-0005-0000-0000-0000AA780000}"/>
    <cellStyle name="Normal 31 2 3 3 4" xfId="30896" xr:uid="{00000000-0005-0000-0000-0000AB780000}"/>
    <cellStyle name="Normal 31 2 3 4" xfId="30897" xr:uid="{00000000-0005-0000-0000-0000AC780000}"/>
    <cellStyle name="Normal 31 2 3 4 2" xfId="30898" xr:uid="{00000000-0005-0000-0000-0000AD780000}"/>
    <cellStyle name="Normal 31 2 3 4 2 2" xfId="30899" xr:uid="{00000000-0005-0000-0000-0000AE780000}"/>
    <cellStyle name="Normal 31 2 3 4 3" xfId="30900" xr:uid="{00000000-0005-0000-0000-0000AF780000}"/>
    <cellStyle name="Normal 31 2 3 5" xfId="30901" xr:uid="{00000000-0005-0000-0000-0000B0780000}"/>
    <cellStyle name="Normal 31 2 3 5 2" xfId="30902" xr:uid="{00000000-0005-0000-0000-0000B1780000}"/>
    <cellStyle name="Normal 31 2 3 6" xfId="30903" xr:uid="{00000000-0005-0000-0000-0000B2780000}"/>
    <cellStyle name="Normal 31 2 3 7" xfId="30904" xr:uid="{00000000-0005-0000-0000-0000B3780000}"/>
    <cellStyle name="Normal 31 2 4" xfId="30905" xr:uid="{00000000-0005-0000-0000-0000B4780000}"/>
    <cellStyle name="Normal 31 2 4 2" xfId="30906" xr:uid="{00000000-0005-0000-0000-0000B5780000}"/>
    <cellStyle name="Normal 31 2 4 2 2" xfId="30907" xr:uid="{00000000-0005-0000-0000-0000B6780000}"/>
    <cellStyle name="Normal 31 2 4 2 2 2" xfId="30908" xr:uid="{00000000-0005-0000-0000-0000B7780000}"/>
    <cellStyle name="Normal 31 2 4 2 2 2 2" xfId="30909" xr:uid="{00000000-0005-0000-0000-0000B8780000}"/>
    <cellStyle name="Normal 31 2 4 2 2 2 2 2" xfId="30910" xr:uid="{00000000-0005-0000-0000-0000B9780000}"/>
    <cellStyle name="Normal 31 2 4 2 2 2 3" xfId="30911" xr:uid="{00000000-0005-0000-0000-0000BA780000}"/>
    <cellStyle name="Normal 31 2 4 2 2 3" xfId="30912" xr:uid="{00000000-0005-0000-0000-0000BB780000}"/>
    <cellStyle name="Normal 31 2 4 2 2 3 2" xfId="30913" xr:uid="{00000000-0005-0000-0000-0000BC780000}"/>
    <cellStyle name="Normal 31 2 4 2 2 4" xfId="30914" xr:uid="{00000000-0005-0000-0000-0000BD780000}"/>
    <cellStyle name="Normal 31 2 4 2 3" xfId="30915" xr:uid="{00000000-0005-0000-0000-0000BE780000}"/>
    <cellStyle name="Normal 31 2 4 2 3 2" xfId="30916" xr:uid="{00000000-0005-0000-0000-0000BF780000}"/>
    <cellStyle name="Normal 31 2 4 2 3 2 2" xfId="30917" xr:uid="{00000000-0005-0000-0000-0000C0780000}"/>
    <cellStyle name="Normal 31 2 4 2 3 3" xfId="30918" xr:uid="{00000000-0005-0000-0000-0000C1780000}"/>
    <cellStyle name="Normal 31 2 4 2 4" xfId="30919" xr:uid="{00000000-0005-0000-0000-0000C2780000}"/>
    <cellStyle name="Normal 31 2 4 2 4 2" xfId="30920" xr:uid="{00000000-0005-0000-0000-0000C3780000}"/>
    <cellStyle name="Normal 31 2 4 2 5" xfId="30921" xr:uid="{00000000-0005-0000-0000-0000C4780000}"/>
    <cellStyle name="Normal 31 2 4 3" xfId="30922" xr:uid="{00000000-0005-0000-0000-0000C5780000}"/>
    <cellStyle name="Normal 31 2 4 3 2" xfId="30923" xr:uid="{00000000-0005-0000-0000-0000C6780000}"/>
    <cellStyle name="Normal 31 2 4 3 2 2" xfId="30924" xr:uid="{00000000-0005-0000-0000-0000C7780000}"/>
    <cellStyle name="Normal 31 2 4 3 2 2 2" xfId="30925" xr:uid="{00000000-0005-0000-0000-0000C8780000}"/>
    <cellStyle name="Normal 31 2 4 3 2 3" xfId="30926" xr:uid="{00000000-0005-0000-0000-0000C9780000}"/>
    <cellStyle name="Normal 31 2 4 3 3" xfId="30927" xr:uid="{00000000-0005-0000-0000-0000CA780000}"/>
    <cellStyle name="Normal 31 2 4 3 3 2" xfId="30928" xr:uid="{00000000-0005-0000-0000-0000CB780000}"/>
    <cellStyle name="Normal 31 2 4 3 4" xfId="30929" xr:uid="{00000000-0005-0000-0000-0000CC780000}"/>
    <cellStyle name="Normal 31 2 4 4" xfId="30930" xr:uid="{00000000-0005-0000-0000-0000CD780000}"/>
    <cellStyle name="Normal 31 2 4 4 2" xfId="30931" xr:uid="{00000000-0005-0000-0000-0000CE780000}"/>
    <cellStyle name="Normal 31 2 4 4 2 2" xfId="30932" xr:uid="{00000000-0005-0000-0000-0000CF780000}"/>
    <cellStyle name="Normal 31 2 4 4 3" xfId="30933" xr:uid="{00000000-0005-0000-0000-0000D0780000}"/>
    <cellStyle name="Normal 31 2 4 5" xfId="30934" xr:uid="{00000000-0005-0000-0000-0000D1780000}"/>
    <cellStyle name="Normal 31 2 4 5 2" xfId="30935" xr:uid="{00000000-0005-0000-0000-0000D2780000}"/>
    <cellStyle name="Normal 31 2 4 6" xfId="30936" xr:uid="{00000000-0005-0000-0000-0000D3780000}"/>
    <cellStyle name="Normal 31 2 4 7" xfId="30937" xr:uid="{00000000-0005-0000-0000-0000D4780000}"/>
    <cellStyle name="Normal 31 2 5" xfId="30938" xr:uid="{00000000-0005-0000-0000-0000D5780000}"/>
    <cellStyle name="Normal 31 2 5 2" xfId="30939" xr:uid="{00000000-0005-0000-0000-0000D6780000}"/>
    <cellStyle name="Normal 31 2 5 2 2" xfId="30940" xr:uid="{00000000-0005-0000-0000-0000D7780000}"/>
    <cellStyle name="Normal 31 2 5 2 2 2" xfId="30941" xr:uid="{00000000-0005-0000-0000-0000D8780000}"/>
    <cellStyle name="Normal 31 2 5 2 2 2 2" xfId="30942" xr:uid="{00000000-0005-0000-0000-0000D9780000}"/>
    <cellStyle name="Normal 31 2 5 2 2 3" xfId="30943" xr:uid="{00000000-0005-0000-0000-0000DA780000}"/>
    <cellStyle name="Normal 31 2 5 2 3" xfId="30944" xr:uid="{00000000-0005-0000-0000-0000DB780000}"/>
    <cellStyle name="Normal 31 2 5 2 3 2" xfId="30945" xr:uid="{00000000-0005-0000-0000-0000DC780000}"/>
    <cellStyle name="Normal 31 2 5 2 4" xfId="30946" xr:uid="{00000000-0005-0000-0000-0000DD780000}"/>
    <cellStyle name="Normal 31 2 5 3" xfId="30947" xr:uid="{00000000-0005-0000-0000-0000DE780000}"/>
    <cellStyle name="Normal 31 2 5 3 2" xfId="30948" xr:uid="{00000000-0005-0000-0000-0000DF780000}"/>
    <cellStyle name="Normal 31 2 5 3 2 2" xfId="30949" xr:uid="{00000000-0005-0000-0000-0000E0780000}"/>
    <cellStyle name="Normal 31 2 5 3 3" xfId="30950" xr:uid="{00000000-0005-0000-0000-0000E1780000}"/>
    <cellStyle name="Normal 31 2 5 4" xfId="30951" xr:uid="{00000000-0005-0000-0000-0000E2780000}"/>
    <cellStyle name="Normal 31 2 5 4 2" xfId="30952" xr:uid="{00000000-0005-0000-0000-0000E3780000}"/>
    <cellStyle name="Normal 31 2 5 5" xfId="30953" xr:uid="{00000000-0005-0000-0000-0000E4780000}"/>
    <cellStyle name="Normal 31 2 5 6" xfId="30954" xr:uid="{00000000-0005-0000-0000-0000E5780000}"/>
    <cellStyle name="Normal 31 2 6" xfId="30955" xr:uid="{00000000-0005-0000-0000-0000E6780000}"/>
    <cellStyle name="Normal 31 2 6 2" xfId="30956" xr:uid="{00000000-0005-0000-0000-0000E7780000}"/>
    <cellStyle name="Normal 31 2 6 2 2" xfId="30957" xr:uid="{00000000-0005-0000-0000-0000E8780000}"/>
    <cellStyle name="Normal 31 2 6 2 2 2" xfId="30958" xr:uid="{00000000-0005-0000-0000-0000E9780000}"/>
    <cellStyle name="Normal 31 2 6 2 2 2 2" xfId="30959" xr:uid="{00000000-0005-0000-0000-0000EA780000}"/>
    <cellStyle name="Normal 31 2 6 2 2 3" xfId="30960" xr:uid="{00000000-0005-0000-0000-0000EB780000}"/>
    <cellStyle name="Normal 31 2 6 2 3" xfId="30961" xr:uid="{00000000-0005-0000-0000-0000EC780000}"/>
    <cellStyle name="Normal 31 2 6 2 3 2" xfId="30962" xr:uid="{00000000-0005-0000-0000-0000ED780000}"/>
    <cellStyle name="Normal 31 2 6 2 4" xfId="30963" xr:uid="{00000000-0005-0000-0000-0000EE780000}"/>
    <cellStyle name="Normal 31 2 6 3" xfId="30964" xr:uid="{00000000-0005-0000-0000-0000EF780000}"/>
    <cellStyle name="Normal 31 2 6 3 2" xfId="30965" xr:uid="{00000000-0005-0000-0000-0000F0780000}"/>
    <cellStyle name="Normal 31 2 6 3 2 2" xfId="30966" xr:uid="{00000000-0005-0000-0000-0000F1780000}"/>
    <cellStyle name="Normal 31 2 6 3 3" xfId="30967" xr:uid="{00000000-0005-0000-0000-0000F2780000}"/>
    <cellStyle name="Normal 31 2 6 4" xfId="30968" xr:uid="{00000000-0005-0000-0000-0000F3780000}"/>
    <cellStyle name="Normal 31 2 6 4 2" xfId="30969" xr:uid="{00000000-0005-0000-0000-0000F4780000}"/>
    <cellStyle name="Normal 31 2 6 5" xfId="30970" xr:uid="{00000000-0005-0000-0000-0000F5780000}"/>
    <cellStyle name="Normal 31 2 7" xfId="30971" xr:uid="{00000000-0005-0000-0000-0000F6780000}"/>
    <cellStyle name="Normal 31 2 7 2" xfId="30972" xr:uid="{00000000-0005-0000-0000-0000F7780000}"/>
    <cellStyle name="Normal 31 2 7 2 2" xfId="30973" xr:uid="{00000000-0005-0000-0000-0000F8780000}"/>
    <cellStyle name="Normal 31 2 7 2 2 2" xfId="30974" xr:uid="{00000000-0005-0000-0000-0000F9780000}"/>
    <cellStyle name="Normal 31 2 7 2 2 2 2" xfId="30975" xr:uid="{00000000-0005-0000-0000-0000FA780000}"/>
    <cellStyle name="Normal 31 2 7 2 2 3" xfId="30976" xr:uid="{00000000-0005-0000-0000-0000FB780000}"/>
    <cellStyle name="Normal 31 2 7 2 3" xfId="30977" xr:uid="{00000000-0005-0000-0000-0000FC780000}"/>
    <cellStyle name="Normal 31 2 7 2 3 2" xfId="30978" xr:uid="{00000000-0005-0000-0000-0000FD780000}"/>
    <cellStyle name="Normal 31 2 7 2 4" xfId="30979" xr:uid="{00000000-0005-0000-0000-0000FE780000}"/>
    <cellStyle name="Normal 31 2 7 3" xfId="30980" xr:uid="{00000000-0005-0000-0000-0000FF780000}"/>
    <cellStyle name="Normal 31 2 7 3 2" xfId="30981" xr:uid="{00000000-0005-0000-0000-000000790000}"/>
    <cellStyle name="Normal 31 2 7 3 2 2" xfId="30982" xr:uid="{00000000-0005-0000-0000-000001790000}"/>
    <cellStyle name="Normal 31 2 7 3 3" xfId="30983" xr:uid="{00000000-0005-0000-0000-000002790000}"/>
    <cellStyle name="Normal 31 2 7 4" xfId="30984" xr:uid="{00000000-0005-0000-0000-000003790000}"/>
    <cellStyle name="Normal 31 2 7 4 2" xfId="30985" xr:uid="{00000000-0005-0000-0000-000004790000}"/>
    <cellStyle name="Normal 31 2 7 5" xfId="30986" xr:uid="{00000000-0005-0000-0000-000005790000}"/>
    <cellStyle name="Normal 31 2 8" xfId="30987" xr:uid="{00000000-0005-0000-0000-000006790000}"/>
    <cellStyle name="Normal 31 2 8 2" xfId="30988" xr:uid="{00000000-0005-0000-0000-000007790000}"/>
    <cellStyle name="Normal 31 2 8 2 2" xfId="30989" xr:uid="{00000000-0005-0000-0000-000008790000}"/>
    <cellStyle name="Normal 31 2 8 2 2 2" xfId="30990" xr:uid="{00000000-0005-0000-0000-000009790000}"/>
    <cellStyle name="Normal 31 2 8 2 2 2 2" xfId="30991" xr:uid="{00000000-0005-0000-0000-00000A790000}"/>
    <cellStyle name="Normal 31 2 8 2 2 3" xfId="30992" xr:uid="{00000000-0005-0000-0000-00000B790000}"/>
    <cellStyle name="Normal 31 2 8 2 3" xfId="30993" xr:uid="{00000000-0005-0000-0000-00000C790000}"/>
    <cellStyle name="Normal 31 2 8 2 3 2" xfId="30994" xr:uid="{00000000-0005-0000-0000-00000D790000}"/>
    <cellStyle name="Normal 31 2 8 2 4" xfId="30995" xr:uid="{00000000-0005-0000-0000-00000E790000}"/>
    <cellStyle name="Normal 31 2 8 3" xfId="30996" xr:uid="{00000000-0005-0000-0000-00000F790000}"/>
    <cellStyle name="Normal 31 2 8 3 2" xfId="30997" xr:uid="{00000000-0005-0000-0000-000010790000}"/>
    <cellStyle name="Normal 31 2 8 3 2 2" xfId="30998" xr:uid="{00000000-0005-0000-0000-000011790000}"/>
    <cellStyle name="Normal 31 2 8 3 3" xfId="30999" xr:uid="{00000000-0005-0000-0000-000012790000}"/>
    <cellStyle name="Normal 31 2 8 4" xfId="31000" xr:uid="{00000000-0005-0000-0000-000013790000}"/>
    <cellStyle name="Normal 31 2 8 4 2" xfId="31001" xr:uid="{00000000-0005-0000-0000-000014790000}"/>
    <cellStyle name="Normal 31 2 8 5" xfId="31002" xr:uid="{00000000-0005-0000-0000-000015790000}"/>
    <cellStyle name="Normal 31 2 9" xfId="31003" xr:uid="{00000000-0005-0000-0000-000016790000}"/>
    <cellStyle name="Normal 31 2 9 2" xfId="31004" xr:uid="{00000000-0005-0000-0000-000017790000}"/>
    <cellStyle name="Normal 31 2 9 2 2" xfId="31005" xr:uid="{00000000-0005-0000-0000-000018790000}"/>
    <cellStyle name="Normal 31 2 9 2 2 2" xfId="31006" xr:uid="{00000000-0005-0000-0000-000019790000}"/>
    <cellStyle name="Normal 31 2 9 2 3" xfId="31007" xr:uid="{00000000-0005-0000-0000-00001A790000}"/>
    <cellStyle name="Normal 31 2 9 3" xfId="31008" xr:uid="{00000000-0005-0000-0000-00001B790000}"/>
    <cellStyle name="Normal 31 2 9 3 2" xfId="31009" xr:uid="{00000000-0005-0000-0000-00001C790000}"/>
    <cellStyle name="Normal 31 2 9 4" xfId="31010" xr:uid="{00000000-0005-0000-0000-00001D790000}"/>
    <cellStyle name="Normal 31 3" xfId="31011" xr:uid="{00000000-0005-0000-0000-00001E790000}"/>
    <cellStyle name="Normal 31 3 2" xfId="31012" xr:uid="{00000000-0005-0000-0000-00001F790000}"/>
    <cellStyle name="Normal 31 3 2 2" xfId="31013" xr:uid="{00000000-0005-0000-0000-000020790000}"/>
    <cellStyle name="Normal 31 3 2 2 2" xfId="31014" xr:uid="{00000000-0005-0000-0000-000021790000}"/>
    <cellStyle name="Normal 31 3 2 2 2 2" xfId="31015" xr:uid="{00000000-0005-0000-0000-000022790000}"/>
    <cellStyle name="Normal 31 3 2 2 3" xfId="31016" xr:uid="{00000000-0005-0000-0000-000023790000}"/>
    <cellStyle name="Normal 31 3 2 3" xfId="31017" xr:uid="{00000000-0005-0000-0000-000024790000}"/>
    <cellStyle name="Normal 31 3 2 3 2" xfId="31018" xr:uid="{00000000-0005-0000-0000-000025790000}"/>
    <cellStyle name="Normal 31 3 2 4" xfId="31019" xr:uid="{00000000-0005-0000-0000-000026790000}"/>
    <cellStyle name="Normal 31 3 2 5" xfId="31020" xr:uid="{00000000-0005-0000-0000-000027790000}"/>
    <cellStyle name="Normal 31 3 3" xfId="31021" xr:uid="{00000000-0005-0000-0000-000028790000}"/>
    <cellStyle name="Normal 31 3 3 2" xfId="31022" xr:uid="{00000000-0005-0000-0000-000029790000}"/>
    <cellStyle name="Normal 31 3 3 2 2" xfId="31023" xr:uid="{00000000-0005-0000-0000-00002A790000}"/>
    <cellStyle name="Normal 31 3 3 3" xfId="31024" xr:uid="{00000000-0005-0000-0000-00002B790000}"/>
    <cellStyle name="Normal 31 3 3 4" xfId="31025" xr:uid="{00000000-0005-0000-0000-00002C790000}"/>
    <cellStyle name="Normal 31 3 4" xfId="31026" xr:uid="{00000000-0005-0000-0000-00002D790000}"/>
    <cellStyle name="Normal 31 3 4 2" xfId="31027" xr:uid="{00000000-0005-0000-0000-00002E790000}"/>
    <cellStyle name="Normal 31 3 4 3" xfId="31028" xr:uid="{00000000-0005-0000-0000-00002F790000}"/>
    <cellStyle name="Normal 31 3 5" xfId="31029" xr:uid="{00000000-0005-0000-0000-000030790000}"/>
    <cellStyle name="Normal 31 3 6" xfId="31030" xr:uid="{00000000-0005-0000-0000-000031790000}"/>
    <cellStyle name="Normal 31 4" xfId="31031" xr:uid="{00000000-0005-0000-0000-000032790000}"/>
    <cellStyle name="Normal 31 4 2" xfId="31032" xr:uid="{00000000-0005-0000-0000-000033790000}"/>
    <cellStyle name="Normal 31 4 2 2" xfId="31033" xr:uid="{00000000-0005-0000-0000-000034790000}"/>
    <cellStyle name="Normal 31 4 3" xfId="31034" xr:uid="{00000000-0005-0000-0000-000035790000}"/>
    <cellStyle name="Normal 31 4 4" xfId="31035" xr:uid="{00000000-0005-0000-0000-000036790000}"/>
    <cellStyle name="Normal 31 5" xfId="31036" xr:uid="{00000000-0005-0000-0000-000037790000}"/>
    <cellStyle name="Normal 31 5 2" xfId="31037" xr:uid="{00000000-0005-0000-0000-000038790000}"/>
    <cellStyle name="Normal 31 5 3" xfId="31038" xr:uid="{00000000-0005-0000-0000-000039790000}"/>
    <cellStyle name="Normal 31 6" xfId="31039" xr:uid="{00000000-0005-0000-0000-00003A790000}"/>
    <cellStyle name="Normal 31 6 2" xfId="31040" xr:uid="{00000000-0005-0000-0000-00003B790000}"/>
    <cellStyle name="Normal 31 7" xfId="31041" xr:uid="{00000000-0005-0000-0000-00003C790000}"/>
    <cellStyle name="Normal 31 8" xfId="31042" xr:uid="{00000000-0005-0000-0000-00003D790000}"/>
    <cellStyle name="Normal 32" xfId="83" xr:uid="{00000000-0005-0000-0000-00003E790000}"/>
    <cellStyle name="Normal 32 2" xfId="31043" xr:uid="{00000000-0005-0000-0000-00003F790000}"/>
    <cellStyle name="Normal 32 2 10" xfId="31044" xr:uid="{00000000-0005-0000-0000-000040790000}"/>
    <cellStyle name="Normal 32 2 10 2" xfId="31045" xr:uid="{00000000-0005-0000-0000-000041790000}"/>
    <cellStyle name="Normal 32 2 10 2 2" xfId="31046" xr:uid="{00000000-0005-0000-0000-000042790000}"/>
    <cellStyle name="Normal 32 2 10 2 2 2" xfId="31047" xr:uid="{00000000-0005-0000-0000-000043790000}"/>
    <cellStyle name="Normal 32 2 10 2 3" xfId="31048" xr:uid="{00000000-0005-0000-0000-000044790000}"/>
    <cellStyle name="Normal 32 2 10 3" xfId="31049" xr:uid="{00000000-0005-0000-0000-000045790000}"/>
    <cellStyle name="Normal 32 2 10 3 2" xfId="31050" xr:uid="{00000000-0005-0000-0000-000046790000}"/>
    <cellStyle name="Normal 32 2 10 4" xfId="31051" xr:uid="{00000000-0005-0000-0000-000047790000}"/>
    <cellStyle name="Normal 32 2 11" xfId="31052" xr:uid="{00000000-0005-0000-0000-000048790000}"/>
    <cellStyle name="Normal 32 2 11 2" xfId="31053" xr:uid="{00000000-0005-0000-0000-000049790000}"/>
    <cellStyle name="Normal 32 2 11 2 2" xfId="31054" xr:uid="{00000000-0005-0000-0000-00004A790000}"/>
    <cellStyle name="Normal 32 2 11 3" xfId="31055" xr:uid="{00000000-0005-0000-0000-00004B790000}"/>
    <cellStyle name="Normal 32 2 12" xfId="31056" xr:uid="{00000000-0005-0000-0000-00004C790000}"/>
    <cellStyle name="Normal 32 2 12 2" xfId="31057" xr:uid="{00000000-0005-0000-0000-00004D790000}"/>
    <cellStyle name="Normal 32 2 13" xfId="31058" xr:uid="{00000000-0005-0000-0000-00004E790000}"/>
    <cellStyle name="Normal 32 2 14" xfId="31059" xr:uid="{00000000-0005-0000-0000-00004F790000}"/>
    <cellStyle name="Normal 32 2 15" xfId="31060" xr:uid="{00000000-0005-0000-0000-000050790000}"/>
    <cellStyle name="Normal 32 2 16" xfId="31061" xr:uid="{00000000-0005-0000-0000-000051790000}"/>
    <cellStyle name="Normal 32 2 17" xfId="31062" xr:uid="{00000000-0005-0000-0000-000052790000}"/>
    <cellStyle name="Normal 32 2 2" xfId="31063" xr:uid="{00000000-0005-0000-0000-000053790000}"/>
    <cellStyle name="Normal 32 2 2 2" xfId="31064" xr:uid="{00000000-0005-0000-0000-000054790000}"/>
    <cellStyle name="Normal 32 2 2 2 2" xfId="31065" xr:uid="{00000000-0005-0000-0000-000055790000}"/>
    <cellStyle name="Normal 32 2 2 2 2 2" xfId="31066" xr:uid="{00000000-0005-0000-0000-000056790000}"/>
    <cellStyle name="Normal 32 2 2 2 2 2 2" xfId="31067" xr:uid="{00000000-0005-0000-0000-000057790000}"/>
    <cellStyle name="Normal 32 2 2 2 2 2 2 2" xfId="31068" xr:uid="{00000000-0005-0000-0000-000058790000}"/>
    <cellStyle name="Normal 32 2 2 2 2 2 3" xfId="31069" xr:uid="{00000000-0005-0000-0000-000059790000}"/>
    <cellStyle name="Normal 32 2 2 2 2 3" xfId="31070" xr:uid="{00000000-0005-0000-0000-00005A790000}"/>
    <cellStyle name="Normal 32 2 2 2 2 3 2" xfId="31071" xr:uid="{00000000-0005-0000-0000-00005B790000}"/>
    <cellStyle name="Normal 32 2 2 2 2 4" xfId="31072" xr:uid="{00000000-0005-0000-0000-00005C790000}"/>
    <cellStyle name="Normal 32 2 2 2 3" xfId="31073" xr:uid="{00000000-0005-0000-0000-00005D790000}"/>
    <cellStyle name="Normal 32 2 2 2 3 2" xfId="31074" xr:uid="{00000000-0005-0000-0000-00005E790000}"/>
    <cellStyle name="Normal 32 2 2 2 3 2 2" xfId="31075" xr:uid="{00000000-0005-0000-0000-00005F790000}"/>
    <cellStyle name="Normal 32 2 2 2 3 3" xfId="31076" xr:uid="{00000000-0005-0000-0000-000060790000}"/>
    <cellStyle name="Normal 32 2 2 2 4" xfId="31077" xr:uid="{00000000-0005-0000-0000-000061790000}"/>
    <cellStyle name="Normal 32 2 2 2 4 2" xfId="31078" xr:uid="{00000000-0005-0000-0000-000062790000}"/>
    <cellStyle name="Normal 32 2 2 2 5" xfId="31079" xr:uid="{00000000-0005-0000-0000-000063790000}"/>
    <cellStyle name="Normal 32 2 2 2 6" xfId="31080" xr:uid="{00000000-0005-0000-0000-000064790000}"/>
    <cellStyle name="Normal 32 2 2 3" xfId="31081" xr:uid="{00000000-0005-0000-0000-000065790000}"/>
    <cellStyle name="Normal 32 2 2 3 2" xfId="31082" xr:uid="{00000000-0005-0000-0000-000066790000}"/>
    <cellStyle name="Normal 32 2 2 3 2 2" xfId="31083" xr:uid="{00000000-0005-0000-0000-000067790000}"/>
    <cellStyle name="Normal 32 2 2 3 2 2 2" xfId="31084" xr:uid="{00000000-0005-0000-0000-000068790000}"/>
    <cellStyle name="Normal 32 2 2 3 2 3" xfId="31085" xr:uid="{00000000-0005-0000-0000-000069790000}"/>
    <cellStyle name="Normal 32 2 2 3 3" xfId="31086" xr:uid="{00000000-0005-0000-0000-00006A790000}"/>
    <cellStyle name="Normal 32 2 2 3 3 2" xfId="31087" xr:uid="{00000000-0005-0000-0000-00006B790000}"/>
    <cellStyle name="Normal 32 2 2 3 4" xfId="31088" xr:uid="{00000000-0005-0000-0000-00006C790000}"/>
    <cellStyle name="Normal 32 2 2 3 5" xfId="31089" xr:uid="{00000000-0005-0000-0000-00006D790000}"/>
    <cellStyle name="Normal 32 2 2 4" xfId="31090" xr:uid="{00000000-0005-0000-0000-00006E790000}"/>
    <cellStyle name="Normal 32 2 2 4 2" xfId="31091" xr:uid="{00000000-0005-0000-0000-00006F790000}"/>
    <cellStyle name="Normal 32 2 2 4 2 2" xfId="31092" xr:uid="{00000000-0005-0000-0000-000070790000}"/>
    <cellStyle name="Normal 32 2 2 4 3" xfId="31093" xr:uid="{00000000-0005-0000-0000-000071790000}"/>
    <cellStyle name="Normal 32 2 2 4 4" xfId="31094" xr:uid="{00000000-0005-0000-0000-000072790000}"/>
    <cellStyle name="Normal 32 2 2 5" xfId="31095" xr:uid="{00000000-0005-0000-0000-000073790000}"/>
    <cellStyle name="Normal 32 2 2 5 2" xfId="31096" xr:uid="{00000000-0005-0000-0000-000074790000}"/>
    <cellStyle name="Normal 32 2 2 6" xfId="31097" xr:uid="{00000000-0005-0000-0000-000075790000}"/>
    <cellStyle name="Normal 32 2 2 7" xfId="31098" xr:uid="{00000000-0005-0000-0000-000076790000}"/>
    <cellStyle name="Normal 32 2 3" xfId="31099" xr:uid="{00000000-0005-0000-0000-000077790000}"/>
    <cellStyle name="Normal 32 2 3 2" xfId="31100" xr:uid="{00000000-0005-0000-0000-000078790000}"/>
    <cellStyle name="Normal 32 2 3 2 2" xfId="31101" xr:uid="{00000000-0005-0000-0000-000079790000}"/>
    <cellStyle name="Normal 32 2 3 2 2 2" xfId="31102" xr:uid="{00000000-0005-0000-0000-00007A790000}"/>
    <cellStyle name="Normal 32 2 3 2 2 2 2" xfId="31103" xr:uid="{00000000-0005-0000-0000-00007B790000}"/>
    <cellStyle name="Normal 32 2 3 2 2 2 2 2" xfId="31104" xr:uid="{00000000-0005-0000-0000-00007C790000}"/>
    <cellStyle name="Normal 32 2 3 2 2 2 3" xfId="31105" xr:uid="{00000000-0005-0000-0000-00007D790000}"/>
    <cellStyle name="Normal 32 2 3 2 2 3" xfId="31106" xr:uid="{00000000-0005-0000-0000-00007E790000}"/>
    <cellStyle name="Normal 32 2 3 2 2 3 2" xfId="31107" xr:uid="{00000000-0005-0000-0000-00007F790000}"/>
    <cellStyle name="Normal 32 2 3 2 2 4" xfId="31108" xr:uid="{00000000-0005-0000-0000-000080790000}"/>
    <cellStyle name="Normal 32 2 3 2 3" xfId="31109" xr:uid="{00000000-0005-0000-0000-000081790000}"/>
    <cellStyle name="Normal 32 2 3 2 3 2" xfId="31110" xr:uid="{00000000-0005-0000-0000-000082790000}"/>
    <cellStyle name="Normal 32 2 3 2 3 2 2" xfId="31111" xr:uid="{00000000-0005-0000-0000-000083790000}"/>
    <cellStyle name="Normal 32 2 3 2 3 3" xfId="31112" xr:uid="{00000000-0005-0000-0000-000084790000}"/>
    <cellStyle name="Normal 32 2 3 2 4" xfId="31113" xr:uid="{00000000-0005-0000-0000-000085790000}"/>
    <cellStyle name="Normal 32 2 3 2 4 2" xfId="31114" xr:uid="{00000000-0005-0000-0000-000086790000}"/>
    <cellStyle name="Normal 32 2 3 2 5" xfId="31115" xr:uid="{00000000-0005-0000-0000-000087790000}"/>
    <cellStyle name="Normal 32 2 3 3" xfId="31116" xr:uid="{00000000-0005-0000-0000-000088790000}"/>
    <cellStyle name="Normal 32 2 3 3 2" xfId="31117" xr:uid="{00000000-0005-0000-0000-000089790000}"/>
    <cellStyle name="Normal 32 2 3 3 2 2" xfId="31118" xr:uid="{00000000-0005-0000-0000-00008A790000}"/>
    <cellStyle name="Normal 32 2 3 3 2 2 2" xfId="31119" xr:uid="{00000000-0005-0000-0000-00008B790000}"/>
    <cellStyle name="Normal 32 2 3 3 2 3" xfId="31120" xr:uid="{00000000-0005-0000-0000-00008C790000}"/>
    <cellStyle name="Normal 32 2 3 3 3" xfId="31121" xr:uid="{00000000-0005-0000-0000-00008D790000}"/>
    <cellStyle name="Normal 32 2 3 3 3 2" xfId="31122" xr:uid="{00000000-0005-0000-0000-00008E790000}"/>
    <cellStyle name="Normal 32 2 3 3 4" xfId="31123" xr:uid="{00000000-0005-0000-0000-00008F790000}"/>
    <cellStyle name="Normal 32 2 3 4" xfId="31124" xr:uid="{00000000-0005-0000-0000-000090790000}"/>
    <cellStyle name="Normal 32 2 3 4 2" xfId="31125" xr:uid="{00000000-0005-0000-0000-000091790000}"/>
    <cellStyle name="Normal 32 2 3 4 2 2" xfId="31126" xr:uid="{00000000-0005-0000-0000-000092790000}"/>
    <cellStyle name="Normal 32 2 3 4 3" xfId="31127" xr:uid="{00000000-0005-0000-0000-000093790000}"/>
    <cellStyle name="Normal 32 2 3 5" xfId="31128" xr:uid="{00000000-0005-0000-0000-000094790000}"/>
    <cellStyle name="Normal 32 2 3 5 2" xfId="31129" xr:uid="{00000000-0005-0000-0000-000095790000}"/>
    <cellStyle name="Normal 32 2 3 6" xfId="31130" xr:uid="{00000000-0005-0000-0000-000096790000}"/>
    <cellStyle name="Normal 32 2 3 7" xfId="31131" xr:uid="{00000000-0005-0000-0000-000097790000}"/>
    <cellStyle name="Normal 32 2 4" xfId="31132" xr:uid="{00000000-0005-0000-0000-000098790000}"/>
    <cellStyle name="Normal 32 2 4 2" xfId="31133" xr:uid="{00000000-0005-0000-0000-000099790000}"/>
    <cellStyle name="Normal 32 2 4 2 2" xfId="31134" xr:uid="{00000000-0005-0000-0000-00009A790000}"/>
    <cellStyle name="Normal 32 2 4 2 2 2" xfId="31135" xr:uid="{00000000-0005-0000-0000-00009B790000}"/>
    <cellStyle name="Normal 32 2 4 2 2 2 2" xfId="31136" xr:uid="{00000000-0005-0000-0000-00009C790000}"/>
    <cellStyle name="Normal 32 2 4 2 2 2 2 2" xfId="31137" xr:uid="{00000000-0005-0000-0000-00009D790000}"/>
    <cellStyle name="Normal 32 2 4 2 2 2 3" xfId="31138" xr:uid="{00000000-0005-0000-0000-00009E790000}"/>
    <cellStyle name="Normal 32 2 4 2 2 3" xfId="31139" xr:uid="{00000000-0005-0000-0000-00009F790000}"/>
    <cellStyle name="Normal 32 2 4 2 2 3 2" xfId="31140" xr:uid="{00000000-0005-0000-0000-0000A0790000}"/>
    <cellStyle name="Normal 32 2 4 2 2 4" xfId="31141" xr:uid="{00000000-0005-0000-0000-0000A1790000}"/>
    <cellStyle name="Normal 32 2 4 2 3" xfId="31142" xr:uid="{00000000-0005-0000-0000-0000A2790000}"/>
    <cellStyle name="Normal 32 2 4 2 3 2" xfId="31143" xr:uid="{00000000-0005-0000-0000-0000A3790000}"/>
    <cellStyle name="Normal 32 2 4 2 3 2 2" xfId="31144" xr:uid="{00000000-0005-0000-0000-0000A4790000}"/>
    <cellStyle name="Normal 32 2 4 2 3 3" xfId="31145" xr:uid="{00000000-0005-0000-0000-0000A5790000}"/>
    <cellStyle name="Normal 32 2 4 2 4" xfId="31146" xr:uid="{00000000-0005-0000-0000-0000A6790000}"/>
    <cellStyle name="Normal 32 2 4 2 4 2" xfId="31147" xr:uid="{00000000-0005-0000-0000-0000A7790000}"/>
    <cellStyle name="Normal 32 2 4 2 5" xfId="31148" xr:uid="{00000000-0005-0000-0000-0000A8790000}"/>
    <cellStyle name="Normal 32 2 4 3" xfId="31149" xr:uid="{00000000-0005-0000-0000-0000A9790000}"/>
    <cellStyle name="Normal 32 2 4 3 2" xfId="31150" xr:uid="{00000000-0005-0000-0000-0000AA790000}"/>
    <cellStyle name="Normal 32 2 4 3 2 2" xfId="31151" xr:uid="{00000000-0005-0000-0000-0000AB790000}"/>
    <cellStyle name="Normal 32 2 4 3 2 2 2" xfId="31152" xr:uid="{00000000-0005-0000-0000-0000AC790000}"/>
    <cellStyle name="Normal 32 2 4 3 2 3" xfId="31153" xr:uid="{00000000-0005-0000-0000-0000AD790000}"/>
    <cellStyle name="Normal 32 2 4 3 3" xfId="31154" xr:uid="{00000000-0005-0000-0000-0000AE790000}"/>
    <cellStyle name="Normal 32 2 4 3 3 2" xfId="31155" xr:uid="{00000000-0005-0000-0000-0000AF790000}"/>
    <cellStyle name="Normal 32 2 4 3 4" xfId="31156" xr:uid="{00000000-0005-0000-0000-0000B0790000}"/>
    <cellStyle name="Normal 32 2 4 4" xfId="31157" xr:uid="{00000000-0005-0000-0000-0000B1790000}"/>
    <cellStyle name="Normal 32 2 4 4 2" xfId="31158" xr:uid="{00000000-0005-0000-0000-0000B2790000}"/>
    <cellStyle name="Normal 32 2 4 4 2 2" xfId="31159" xr:uid="{00000000-0005-0000-0000-0000B3790000}"/>
    <cellStyle name="Normal 32 2 4 4 3" xfId="31160" xr:uid="{00000000-0005-0000-0000-0000B4790000}"/>
    <cellStyle name="Normal 32 2 4 5" xfId="31161" xr:uid="{00000000-0005-0000-0000-0000B5790000}"/>
    <cellStyle name="Normal 32 2 4 5 2" xfId="31162" xr:uid="{00000000-0005-0000-0000-0000B6790000}"/>
    <cellStyle name="Normal 32 2 4 6" xfId="31163" xr:uid="{00000000-0005-0000-0000-0000B7790000}"/>
    <cellStyle name="Normal 32 2 4 7" xfId="31164" xr:uid="{00000000-0005-0000-0000-0000B8790000}"/>
    <cellStyle name="Normal 32 2 5" xfId="31165" xr:uid="{00000000-0005-0000-0000-0000B9790000}"/>
    <cellStyle name="Normal 32 2 5 2" xfId="31166" xr:uid="{00000000-0005-0000-0000-0000BA790000}"/>
    <cellStyle name="Normal 32 2 5 2 2" xfId="31167" xr:uid="{00000000-0005-0000-0000-0000BB790000}"/>
    <cellStyle name="Normal 32 2 5 2 2 2" xfId="31168" xr:uid="{00000000-0005-0000-0000-0000BC790000}"/>
    <cellStyle name="Normal 32 2 5 2 2 2 2" xfId="31169" xr:uid="{00000000-0005-0000-0000-0000BD790000}"/>
    <cellStyle name="Normal 32 2 5 2 2 3" xfId="31170" xr:uid="{00000000-0005-0000-0000-0000BE790000}"/>
    <cellStyle name="Normal 32 2 5 2 3" xfId="31171" xr:uid="{00000000-0005-0000-0000-0000BF790000}"/>
    <cellStyle name="Normal 32 2 5 2 3 2" xfId="31172" xr:uid="{00000000-0005-0000-0000-0000C0790000}"/>
    <cellStyle name="Normal 32 2 5 2 4" xfId="31173" xr:uid="{00000000-0005-0000-0000-0000C1790000}"/>
    <cellStyle name="Normal 32 2 5 3" xfId="31174" xr:uid="{00000000-0005-0000-0000-0000C2790000}"/>
    <cellStyle name="Normal 32 2 5 3 2" xfId="31175" xr:uid="{00000000-0005-0000-0000-0000C3790000}"/>
    <cellStyle name="Normal 32 2 5 3 2 2" xfId="31176" xr:uid="{00000000-0005-0000-0000-0000C4790000}"/>
    <cellStyle name="Normal 32 2 5 3 3" xfId="31177" xr:uid="{00000000-0005-0000-0000-0000C5790000}"/>
    <cellStyle name="Normal 32 2 5 4" xfId="31178" xr:uid="{00000000-0005-0000-0000-0000C6790000}"/>
    <cellStyle name="Normal 32 2 5 4 2" xfId="31179" xr:uid="{00000000-0005-0000-0000-0000C7790000}"/>
    <cellStyle name="Normal 32 2 5 5" xfId="31180" xr:uid="{00000000-0005-0000-0000-0000C8790000}"/>
    <cellStyle name="Normal 32 2 5 6" xfId="31181" xr:uid="{00000000-0005-0000-0000-0000C9790000}"/>
    <cellStyle name="Normal 32 2 6" xfId="31182" xr:uid="{00000000-0005-0000-0000-0000CA790000}"/>
    <cellStyle name="Normal 32 2 6 2" xfId="31183" xr:uid="{00000000-0005-0000-0000-0000CB790000}"/>
    <cellStyle name="Normal 32 2 6 2 2" xfId="31184" xr:uid="{00000000-0005-0000-0000-0000CC790000}"/>
    <cellStyle name="Normal 32 2 6 2 2 2" xfId="31185" xr:uid="{00000000-0005-0000-0000-0000CD790000}"/>
    <cellStyle name="Normal 32 2 6 2 2 2 2" xfId="31186" xr:uid="{00000000-0005-0000-0000-0000CE790000}"/>
    <cellStyle name="Normal 32 2 6 2 2 3" xfId="31187" xr:uid="{00000000-0005-0000-0000-0000CF790000}"/>
    <cellStyle name="Normal 32 2 6 2 3" xfId="31188" xr:uid="{00000000-0005-0000-0000-0000D0790000}"/>
    <cellStyle name="Normal 32 2 6 2 3 2" xfId="31189" xr:uid="{00000000-0005-0000-0000-0000D1790000}"/>
    <cellStyle name="Normal 32 2 6 2 4" xfId="31190" xr:uid="{00000000-0005-0000-0000-0000D2790000}"/>
    <cellStyle name="Normal 32 2 6 3" xfId="31191" xr:uid="{00000000-0005-0000-0000-0000D3790000}"/>
    <cellStyle name="Normal 32 2 6 3 2" xfId="31192" xr:uid="{00000000-0005-0000-0000-0000D4790000}"/>
    <cellStyle name="Normal 32 2 6 3 2 2" xfId="31193" xr:uid="{00000000-0005-0000-0000-0000D5790000}"/>
    <cellStyle name="Normal 32 2 6 3 3" xfId="31194" xr:uid="{00000000-0005-0000-0000-0000D6790000}"/>
    <cellStyle name="Normal 32 2 6 4" xfId="31195" xr:uid="{00000000-0005-0000-0000-0000D7790000}"/>
    <cellStyle name="Normal 32 2 6 4 2" xfId="31196" xr:uid="{00000000-0005-0000-0000-0000D8790000}"/>
    <cellStyle name="Normal 32 2 6 5" xfId="31197" xr:uid="{00000000-0005-0000-0000-0000D9790000}"/>
    <cellStyle name="Normal 32 2 7" xfId="31198" xr:uid="{00000000-0005-0000-0000-0000DA790000}"/>
    <cellStyle name="Normal 32 2 7 2" xfId="31199" xr:uid="{00000000-0005-0000-0000-0000DB790000}"/>
    <cellStyle name="Normal 32 2 7 2 2" xfId="31200" xr:uid="{00000000-0005-0000-0000-0000DC790000}"/>
    <cellStyle name="Normal 32 2 7 2 2 2" xfId="31201" xr:uid="{00000000-0005-0000-0000-0000DD790000}"/>
    <cellStyle name="Normal 32 2 7 2 2 2 2" xfId="31202" xr:uid="{00000000-0005-0000-0000-0000DE790000}"/>
    <cellStyle name="Normal 32 2 7 2 2 3" xfId="31203" xr:uid="{00000000-0005-0000-0000-0000DF790000}"/>
    <cellStyle name="Normal 32 2 7 2 3" xfId="31204" xr:uid="{00000000-0005-0000-0000-0000E0790000}"/>
    <cellStyle name="Normal 32 2 7 2 3 2" xfId="31205" xr:uid="{00000000-0005-0000-0000-0000E1790000}"/>
    <cellStyle name="Normal 32 2 7 2 4" xfId="31206" xr:uid="{00000000-0005-0000-0000-0000E2790000}"/>
    <cellStyle name="Normal 32 2 7 3" xfId="31207" xr:uid="{00000000-0005-0000-0000-0000E3790000}"/>
    <cellStyle name="Normal 32 2 7 3 2" xfId="31208" xr:uid="{00000000-0005-0000-0000-0000E4790000}"/>
    <cellStyle name="Normal 32 2 7 3 2 2" xfId="31209" xr:uid="{00000000-0005-0000-0000-0000E5790000}"/>
    <cellStyle name="Normal 32 2 7 3 3" xfId="31210" xr:uid="{00000000-0005-0000-0000-0000E6790000}"/>
    <cellStyle name="Normal 32 2 7 4" xfId="31211" xr:uid="{00000000-0005-0000-0000-0000E7790000}"/>
    <cellStyle name="Normal 32 2 7 4 2" xfId="31212" xr:uid="{00000000-0005-0000-0000-0000E8790000}"/>
    <cellStyle name="Normal 32 2 7 5" xfId="31213" xr:uid="{00000000-0005-0000-0000-0000E9790000}"/>
    <cellStyle name="Normal 32 2 8" xfId="31214" xr:uid="{00000000-0005-0000-0000-0000EA790000}"/>
    <cellStyle name="Normal 32 2 8 2" xfId="31215" xr:uid="{00000000-0005-0000-0000-0000EB790000}"/>
    <cellStyle name="Normal 32 2 8 2 2" xfId="31216" xr:uid="{00000000-0005-0000-0000-0000EC790000}"/>
    <cellStyle name="Normal 32 2 8 2 2 2" xfId="31217" xr:uid="{00000000-0005-0000-0000-0000ED790000}"/>
    <cellStyle name="Normal 32 2 8 2 2 2 2" xfId="31218" xr:uid="{00000000-0005-0000-0000-0000EE790000}"/>
    <cellStyle name="Normal 32 2 8 2 2 3" xfId="31219" xr:uid="{00000000-0005-0000-0000-0000EF790000}"/>
    <cellStyle name="Normal 32 2 8 2 3" xfId="31220" xr:uid="{00000000-0005-0000-0000-0000F0790000}"/>
    <cellStyle name="Normal 32 2 8 2 3 2" xfId="31221" xr:uid="{00000000-0005-0000-0000-0000F1790000}"/>
    <cellStyle name="Normal 32 2 8 2 4" xfId="31222" xr:uid="{00000000-0005-0000-0000-0000F2790000}"/>
    <cellStyle name="Normal 32 2 8 3" xfId="31223" xr:uid="{00000000-0005-0000-0000-0000F3790000}"/>
    <cellStyle name="Normal 32 2 8 3 2" xfId="31224" xr:uid="{00000000-0005-0000-0000-0000F4790000}"/>
    <cellStyle name="Normal 32 2 8 3 2 2" xfId="31225" xr:uid="{00000000-0005-0000-0000-0000F5790000}"/>
    <cellStyle name="Normal 32 2 8 3 3" xfId="31226" xr:uid="{00000000-0005-0000-0000-0000F6790000}"/>
    <cellStyle name="Normal 32 2 8 4" xfId="31227" xr:uid="{00000000-0005-0000-0000-0000F7790000}"/>
    <cellStyle name="Normal 32 2 8 4 2" xfId="31228" xr:uid="{00000000-0005-0000-0000-0000F8790000}"/>
    <cellStyle name="Normal 32 2 8 5" xfId="31229" xr:uid="{00000000-0005-0000-0000-0000F9790000}"/>
    <cellStyle name="Normal 32 2 9" xfId="31230" xr:uid="{00000000-0005-0000-0000-0000FA790000}"/>
    <cellStyle name="Normal 32 2 9 2" xfId="31231" xr:uid="{00000000-0005-0000-0000-0000FB790000}"/>
    <cellStyle name="Normal 32 2 9 2 2" xfId="31232" xr:uid="{00000000-0005-0000-0000-0000FC790000}"/>
    <cellStyle name="Normal 32 2 9 2 2 2" xfId="31233" xr:uid="{00000000-0005-0000-0000-0000FD790000}"/>
    <cellStyle name="Normal 32 2 9 2 3" xfId="31234" xr:uid="{00000000-0005-0000-0000-0000FE790000}"/>
    <cellStyle name="Normal 32 2 9 3" xfId="31235" xr:uid="{00000000-0005-0000-0000-0000FF790000}"/>
    <cellStyle name="Normal 32 2 9 3 2" xfId="31236" xr:uid="{00000000-0005-0000-0000-0000007A0000}"/>
    <cellStyle name="Normal 32 2 9 4" xfId="31237" xr:uid="{00000000-0005-0000-0000-0000017A0000}"/>
    <cellStyle name="Normal 32 3" xfId="31238" xr:uid="{00000000-0005-0000-0000-0000027A0000}"/>
    <cellStyle name="Normal 32 3 2" xfId="31239" xr:uid="{00000000-0005-0000-0000-0000037A0000}"/>
    <cellStyle name="Normal 32 3 2 2" xfId="31240" xr:uid="{00000000-0005-0000-0000-0000047A0000}"/>
    <cellStyle name="Normal 32 3 2 2 2" xfId="31241" xr:uid="{00000000-0005-0000-0000-0000057A0000}"/>
    <cellStyle name="Normal 32 3 2 2 2 2" xfId="31242" xr:uid="{00000000-0005-0000-0000-0000067A0000}"/>
    <cellStyle name="Normal 32 3 2 2 3" xfId="31243" xr:uid="{00000000-0005-0000-0000-0000077A0000}"/>
    <cellStyle name="Normal 32 3 2 3" xfId="31244" xr:uid="{00000000-0005-0000-0000-0000087A0000}"/>
    <cellStyle name="Normal 32 3 2 3 2" xfId="31245" xr:uid="{00000000-0005-0000-0000-0000097A0000}"/>
    <cellStyle name="Normal 32 3 2 4" xfId="31246" xr:uid="{00000000-0005-0000-0000-00000A7A0000}"/>
    <cellStyle name="Normal 32 3 2 5" xfId="31247" xr:uid="{00000000-0005-0000-0000-00000B7A0000}"/>
    <cellStyle name="Normal 32 3 3" xfId="31248" xr:uid="{00000000-0005-0000-0000-00000C7A0000}"/>
    <cellStyle name="Normal 32 3 3 2" xfId="31249" xr:uid="{00000000-0005-0000-0000-00000D7A0000}"/>
    <cellStyle name="Normal 32 3 3 2 2" xfId="31250" xr:uid="{00000000-0005-0000-0000-00000E7A0000}"/>
    <cellStyle name="Normal 32 3 3 3" xfId="31251" xr:uid="{00000000-0005-0000-0000-00000F7A0000}"/>
    <cellStyle name="Normal 32 3 3 4" xfId="31252" xr:uid="{00000000-0005-0000-0000-0000107A0000}"/>
    <cellStyle name="Normal 32 3 4" xfId="31253" xr:uid="{00000000-0005-0000-0000-0000117A0000}"/>
    <cellStyle name="Normal 32 3 4 2" xfId="31254" xr:uid="{00000000-0005-0000-0000-0000127A0000}"/>
    <cellStyle name="Normal 32 3 4 3" xfId="31255" xr:uid="{00000000-0005-0000-0000-0000137A0000}"/>
    <cellStyle name="Normal 32 3 5" xfId="31256" xr:uid="{00000000-0005-0000-0000-0000147A0000}"/>
    <cellStyle name="Normal 32 3 6" xfId="31257" xr:uid="{00000000-0005-0000-0000-0000157A0000}"/>
    <cellStyle name="Normal 32 4" xfId="31258" xr:uid="{00000000-0005-0000-0000-0000167A0000}"/>
    <cellStyle name="Normal 32 4 2" xfId="31259" xr:uid="{00000000-0005-0000-0000-0000177A0000}"/>
    <cellStyle name="Normal 32 4 2 2" xfId="31260" xr:uid="{00000000-0005-0000-0000-0000187A0000}"/>
    <cellStyle name="Normal 32 4 3" xfId="31261" xr:uid="{00000000-0005-0000-0000-0000197A0000}"/>
    <cellStyle name="Normal 32 4 4" xfId="31262" xr:uid="{00000000-0005-0000-0000-00001A7A0000}"/>
    <cellStyle name="Normal 32 5" xfId="31263" xr:uid="{00000000-0005-0000-0000-00001B7A0000}"/>
    <cellStyle name="Normal 32 5 2" xfId="31264" xr:uid="{00000000-0005-0000-0000-00001C7A0000}"/>
    <cellStyle name="Normal 32 5 3" xfId="31265" xr:uid="{00000000-0005-0000-0000-00001D7A0000}"/>
    <cellStyle name="Normal 32 6" xfId="31266" xr:uid="{00000000-0005-0000-0000-00001E7A0000}"/>
    <cellStyle name="Normal 32 6 2" xfId="31267" xr:uid="{00000000-0005-0000-0000-00001F7A0000}"/>
    <cellStyle name="Normal 32 7" xfId="31268" xr:uid="{00000000-0005-0000-0000-0000207A0000}"/>
    <cellStyle name="Normal 32 8" xfId="31269" xr:uid="{00000000-0005-0000-0000-0000217A0000}"/>
    <cellStyle name="Normal 33" xfId="84" xr:uid="{00000000-0005-0000-0000-0000227A0000}"/>
    <cellStyle name="Normal 33 10" xfId="31270" xr:uid="{00000000-0005-0000-0000-0000237A0000}"/>
    <cellStyle name="Normal 33 2" xfId="31271" xr:uid="{00000000-0005-0000-0000-0000247A0000}"/>
    <cellStyle name="Normal 33 2 10" xfId="31272" xr:uid="{00000000-0005-0000-0000-0000257A0000}"/>
    <cellStyle name="Normal 33 2 10 2" xfId="31273" xr:uid="{00000000-0005-0000-0000-0000267A0000}"/>
    <cellStyle name="Normal 33 2 10 2 2" xfId="31274" xr:uid="{00000000-0005-0000-0000-0000277A0000}"/>
    <cellStyle name="Normal 33 2 10 2 2 2" xfId="31275" xr:uid="{00000000-0005-0000-0000-0000287A0000}"/>
    <cellStyle name="Normal 33 2 10 2 3" xfId="31276" xr:uid="{00000000-0005-0000-0000-0000297A0000}"/>
    <cellStyle name="Normal 33 2 10 3" xfId="31277" xr:uid="{00000000-0005-0000-0000-00002A7A0000}"/>
    <cellStyle name="Normal 33 2 10 3 2" xfId="31278" xr:uid="{00000000-0005-0000-0000-00002B7A0000}"/>
    <cellStyle name="Normal 33 2 10 4" xfId="31279" xr:uid="{00000000-0005-0000-0000-00002C7A0000}"/>
    <cellStyle name="Normal 33 2 11" xfId="31280" xr:uid="{00000000-0005-0000-0000-00002D7A0000}"/>
    <cellStyle name="Normal 33 2 11 2" xfId="31281" xr:uid="{00000000-0005-0000-0000-00002E7A0000}"/>
    <cellStyle name="Normal 33 2 11 2 2" xfId="31282" xr:uid="{00000000-0005-0000-0000-00002F7A0000}"/>
    <cellStyle name="Normal 33 2 11 3" xfId="31283" xr:uid="{00000000-0005-0000-0000-0000307A0000}"/>
    <cellStyle name="Normal 33 2 12" xfId="31284" xr:uid="{00000000-0005-0000-0000-0000317A0000}"/>
    <cellStyle name="Normal 33 2 12 2" xfId="31285" xr:uid="{00000000-0005-0000-0000-0000327A0000}"/>
    <cellStyle name="Normal 33 2 13" xfId="31286" xr:uid="{00000000-0005-0000-0000-0000337A0000}"/>
    <cellStyle name="Normal 33 2 14" xfId="31287" xr:uid="{00000000-0005-0000-0000-0000347A0000}"/>
    <cellStyle name="Normal 33 2 15" xfId="31288" xr:uid="{00000000-0005-0000-0000-0000357A0000}"/>
    <cellStyle name="Normal 33 2 16" xfId="31289" xr:uid="{00000000-0005-0000-0000-0000367A0000}"/>
    <cellStyle name="Normal 33 2 17" xfId="31290" xr:uid="{00000000-0005-0000-0000-0000377A0000}"/>
    <cellStyle name="Normal 33 2 2" xfId="31291" xr:uid="{00000000-0005-0000-0000-0000387A0000}"/>
    <cellStyle name="Normal 33 2 2 2" xfId="31292" xr:uid="{00000000-0005-0000-0000-0000397A0000}"/>
    <cellStyle name="Normal 33 2 2 2 2" xfId="31293" xr:uid="{00000000-0005-0000-0000-00003A7A0000}"/>
    <cellStyle name="Normal 33 2 2 2 2 2" xfId="31294" xr:uid="{00000000-0005-0000-0000-00003B7A0000}"/>
    <cellStyle name="Normal 33 2 2 2 2 2 2" xfId="31295" xr:uid="{00000000-0005-0000-0000-00003C7A0000}"/>
    <cellStyle name="Normal 33 2 2 2 2 2 2 2" xfId="31296" xr:uid="{00000000-0005-0000-0000-00003D7A0000}"/>
    <cellStyle name="Normal 33 2 2 2 2 2 3" xfId="31297" xr:uid="{00000000-0005-0000-0000-00003E7A0000}"/>
    <cellStyle name="Normal 33 2 2 2 2 3" xfId="31298" xr:uid="{00000000-0005-0000-0000-00003F7A0000}"/>
    <cellStyle name="Normal 33 2 2 2 2 3 2" xfId="31299" xr:uid="{00000000-0005-0000-0000-0000407A0000}"/>
    <cellStyle name="Normal 33 2 2 2 2 4" xfId="31300" xr:uid="{00000000-0005-0000-0000-0000417A0000}"/>
    <cellStyle name="Normal 33 2 2 2 3" xfId="31301" xr:uid="{00000000-0005-0000-0000-0000427A0000}"/>
    <cellStyle name="Normal 33 2 2 2 3 2" xfId="31302" xr:uid="{00000000-0005-0000-0000-0000437A0000}"/>
    <cellStyle name="Normal 33 2 2 2 3 2 2" xfId="31303" xr:uid="{00000000-0005-0000-0000-0000447A0000}"/>
    <cellStyle name="Normal 33 2 2 2 3 3" xfId="31304" xr:uid="{00000000-0005-0000-0000-0000457A0000}"/>
    <cellStyle name="Normal 33 2 2 2 4" xfId="31305" xr:uid="{00000000-0005-0000-0000-0000467A0000}"/>
    <cellStyle name="Normal 33 2 2 2 4 2" xfId="31306" xr:uid="{00000000-0005-0000-0000-0000477A0000}"/>
    <cellStyle name="Normal 33 2 2 2 5" xfId="31307" xr:uid="{00000000-0005-0000-0000-0000487A0000}"/>
    <cellStyle name="Normal 33 2 2 2 6" xfId="31308" xr:uid="{00000000-0005-0000-0000-0000497A0000}"/>
    <cellStyle name="Normal 33 2 2 3" xfId="31309" xr:uid="{00000000-0005-0000-0000-00004A7A0000}"/>
    <cellStyle name="Normal 33 2 2 3 2" xfId="31310" xr:uid="{00000000-0005-0000-0000-00004B7A0000}"/>
    <cellStyle name="Normal 33 2 2 3 2 2" xfId="31311" xr:uid="{00000000-0005-0000-0000-00004C7A0000}"/>
    <cellStyle name="Normal 33 2 2 3 2 2 2" xfId="31312" xr:uid="{00000000-0005-0000-0000-00004D7A0000}"/>
    <cellStyle name="Normal 33 2 2 3 2 3" xfId="31313" xr:uid="{00000000-0005-0000-0000-00004E7A0000}"/>
    <cellStyle name="Normal 33 2 2 3 3" xfId="31314" xr:uid="{00000000-0005-0000-0000-00004F7A0000}"/>
    <cellStyle name="Normal 33 2 2 3 3 2" xfId="31315" xr:uid="{00000000-0005-0000-0000-0000507A0000}"/>
    <cellStyle name="Normal 33 2 2 3 4" xfId="31316" xr:uid="{00000000-0005-0000-0000-0000517A0000}"/>
    <cellStyle name="Normal 33 2 2 3 5" xfId="31317" xr:uid="{00000000-0005-0000-0000-0000527A0000}"/>
    <cellStyle name="Normal 33 2 2 4" xfId="31318" xr:uid="{00000000-0005-0000-0000-0000537A0000}"/>
    <cellStyle name="Normal 33 2 2 4 2" xfId="31319" xr:uid="{00000000-0005-0000-0000-0000547A0000}"/>
    <cellStyle name="Normal 33 2 2 4 2 2" xfId="31320" xr:uid="{00000000-0005-0000-0000-0000557A0000}"/>
    <cellStyle name="Normal 33 2 2 4 3" xfId="31321" xr:uid="{00000000-0005-0000-0000-0000567A0000}"/>
    <cellStyle name="Normal 33 2 2 4 4" xfId="31322" xr:uid="{00000000-0005-0000-0000-0000577A0000}"/>
    <cellStyle name="Normal 33 2 2 5" xfId="31323" xr:uid="{00000000-0005-0000-0000-0000587A0000}"/>
    <cellStyle name="Normal 33 2 2 5 2" xfId="31324" xr:uid="{00000000-0005-0000-0000-0000597A0000}"/>
    <cellStyle name="Normal 33 2 2 6" xfId="31325" xr:uid="{00000000-0005-0000-0000-00005A7A0000}"/>
    <cellStyle name="Normal 33 2 2 7" xfId="31326" xr:uid="{00000000-0005-0000-0000-00005B7A0000}"/>
    <cellStyle name="Normal 33 2 3" xfId="31327" xr:uid="{00000000-0005-0000-0000-00005C7A0000}"/>
    <cellStyle name="Normal 33 2 3 2" xfId="31328" xr:uid="{00000000-0005-0000-0000-00005D7A0000}"/>
    <cellStyle name="Normal 33 2 3 2 2" xfId="31329" xr:uid="{00000000-0005-0000-0000-00005E7A0000}"/>
    <cellStyle name="Normal 33 2 3 2 2 2" xfId="31330" xr:uid="{00000000-0005-0000-0000-00005F7A0000}"/>
    <cellStyle name="Normal 33 2 3 2 2 2 2" xfId="31331" xr:uid="{00000000-0005-0000-0000-0000607A0000}"/>
    <cellStyle name="Normal 33 2 3 2 2 2 2 2" xfId="31332" xr:uid="{00000000-0005-0000-0000-0000617A0000}"/>
    <cellStyle name="Normal 33 2 3 2 2 2 3" xfId="31333" xr:uid="{00000000-0005-0000-0000-0000627A0000}"/>
    <cellStyle name="Normal 33 2 3 2 2 3" xfId="31334" xr:uid="{00000000-0005-0000-0000-0000637A0000}"/>
    <cellStyle name="Normal 33 2 3 2 2 3 2" xfId="31335" xr:uid="{00000000-0005-0000-0000-0000647A0000}"/>
    <cellStyle name="Normal 33 2 3 2 2 4" xfId="31336" xr:uid="{00000000-0005-0000-0000-0000657A0000}"/>
    <cellStyle name="Normal 33 2 3 2 3" xfId="31337" xr:uid="{00000000-0005-0000-0000-0000667A0000}"/>
    <cellStyle name="Normal 33 2 3 2 3 2" xfId="31338" xr:uid="{00000000-0005-0000-0000-0000677A0000}"/>
    <cellStyle name="Normal 33 2 3 2 3 2 2" xfId="31339" xr:uid="{00000000-0005-0000-0000-0000687A0000}"/>
    <cellStyle name="Normal 33 2 3 2 3 3" xfId="31340" xr:uid="{00000000-0005-0000-0000-0000697A0000}"/>
    <cellStyle name="Normal 33 2 3 2 4" xfId="31341" xr:uid="{00000000-0005-0000-0000-00006A7A0000}"/>
    <cellStyle name="Normal 33 2 3 2 4 2" xfId="31342" xr:uid="{00000000-0005-0000-0000-00006B7A0000}"/>
    <cellStyle name="Normal 33 2 3 2 5" xfId="31343" xr:uid="{00000000-0005-0000-0000-00006C7A0000}"/>
    <cellStyle name="Normal 33 2 3 3" xfId="31344" xr:uid="{00000000-0005-0000-0000-00006D7A0000}"/>
    <cellStyle name="Normal 33 2 3 3 2" xfId="31345" xr:uid="{00000000-0005-0000-0000-00006E7A0000}"/>
    <cellStyle name="Normal 33 2 3 3 2 2" xfId="31346" xr:uid="{00000000-0005-0000-0000-00006F7A0000}"/>
    <cellStyle name="Normal 33 2 3 3 2 2 2" xfId="31347" xr:uid="{00000000-0005-0000-0000-0000707A0000}"/>
    <cellStyle name="Normal 33 2 3 3 2 3" xfId="31348" xr:uid="{00000000-0005-0000-0000-0000717A0000}"/>
    <cellStyle name="Normal 33 2 3 3 3" xfId="31349" xr:uid="{00000000-0005-0000-0000-0000727A0000}"/>
    <cellStyle name="Normal 33 2 3 3 3 2" xfId="31350" xr:uid="{00000000-0005-0000-0000-0000737A0000}"/>
    <cellStyle name="Normal 33 2 3 3 4" xfId="31351" xr:uid="{00000000-0005-0000-0000-0000747A0000}"/>
    <cellStyle name="Normal 33 2 3 4" xfId="31352" xr:uid="{00000000-0005-0000-0000-0000757A0000}"/>
    <cellStyle name="Normal 33 2 3 4 2" xfId="31353" xr:uid="{00000000-0005-0000-0000-0000767A0000}"/>
    <cellStyle name="Normal 33 2 3 4 2 2" xfId="31354" xr:uid="{00000000-0005-0000-0000-0000777A0000}"/>
    <cellStyle name="Normal 33 2 3 4 3" xfId="31355" xr:uid="{00000000-0005-0000-0000-0000787A0000}"/>
    <cellStyle name="Normal 33 2 3 5" xfId="31356" xr:uid="{00000000-0005-0000-0000-0000797A0000}"/>
    <cellStyle name="Normal 33 2 3 5 2" xfId="31357" xr:uid="{00000000-0005-0000-0000-00007A7A0000}"/>
    <cellStyle name="Normal 33 2 3 6" xfId="31358" xr:uid="{00000000-0005-0000-0000-00007B7A0000}"/>
    <cellStyle name="Normal 33 2 3 7" xfId="31359" xr:uid="{00000000-0005-0000-0000-00007C7A0000}"/>
    <cellStyle name="Normal 33 2 4" xfId="31360" xr:uid="{00000000-0005-0000-0000-00007D7A0000}"/>
    <cellStyle name="Normal 33 2 4 2" xfId="31361" xr:uid="{00000000-0005-0000-0000-00007E7A0000}"/>
    <cellStyle name="Normal 33 2 4 2 2" xfId="31362" xr:uid="{00000000-0005-0000-0000-00007F7A0000}"/>
    <cellStyle name="Normal 33 2 4 2 2 2" xfId="31363" xr:uid="{00000000-0005-0000-0000-0000807A0000}"/>
    <cellStyle name="Normal 33 2 4 2 2 2 2" xfId="31364" xr:uid="{00000000-0005-0000-0000-0000817A0000}"/>
    <cellStyle name="Normal 33 2 4 2 2 2 2 2" xfId="31365" xr:uid="{00000000-0005-0000-0000-0000827A0000}"/>
    <cellStyle name="Normal 33 2 4 2 2 2 3" xfId="31366" xr:uid="{00000000-0005-0000-0000-0000837A0000}"/>
    <cellStyle name="Normal 33 2 4 2 2 3" xfId="31367" xr:uid="{00000000-0005-0000-0000-0000847A0000}"/>
    <cellStyle name="Normal 33 2 4 2 2 3 2" xfId="31368" xr:uid="{00000000-0005-0000-0000-0000857A0000}"/>
    <cellStyle name="Normal 33 2 4 2 2 4" xfId="31369" xr:uid="{00000000-0005-0000-0000-0000867A0000}"/>
    <cellStyle name="Normal 33 2 4 2 3" xfId="31370" xr:uid="{00000000-0005-0000-0000-0000877A0000}"/>
    <cellStyle name="Normal 33 2 4 2 3 2" xfId="31371" xr:uid="{00000000-0005-0000-0000-0000887A0000}"/>
    <cellStyle name="Normal 33 2 4 2 3 2 2" xfId="31372" xr:uid="{00000000-0005-0000-0000-0000897A0000}"/>
    <cellStyle name="Normal 33 2 4 2 3 3" xfId="31373" xr:uid="{00000000-0005-0000-0000-00008A7A0000}"/>
    <cellStyle name="Normal 33 2 4 2 4" xfId="31374" xr:uid="{00000000-0005-0000-0000-00008B7A0000}"/>
    <cellStyle name="Normal 33 2 4 2 4 2" xfId="31375" xr:uid="{00000000-0005-0000-0000-00008C7A0000}"/>
    <cellStyle name="Normal 33 2 4 2 5" xfId="31376" xr:uid="{00000000-0005-0000-0000-00008D7A0000}"/>
    <cellStyle name="Normal 33 2 4 3" xfId="31377" xr:uid="{00000000-0005-0000-0000-00008E7A0000}"/>
    <cellStyle name="Normal 33 2 4 3 2" xfId="31378" xr:uid="{00000000-0005-0000-0000-00008F7A0000}"/>
    <cellStyle name="Normal 33 2 4 3 2 2" xfId="31379" xr:uid="{00000000-0005-0000-0000-0000907A0000}"/>
    <cellStyle name="Normal 33 2 4 3 2 2 2" xfId="31380" xr:uid="{00000000-0005-0000-0000-0000917A0000}"/>
    <cellStyle name="Normal 33 2 4 3 2 3" xfId="31381" xr:uid="{00000000-0005-0000-0000-0000927A0000}"/>
    <cellStyle name="Normal 33 2 4 3 3" xfId="31382" xr:uid="{00000000-0005-0000-0000-0000937A0000}"/>
    <cellStyle name="Normal 33 2 4 3 3 2" xfId="31383" xr:uid="{00000000-0005-0000-0000-0000947A0000}"/>
    <cellStyle name="Normal 33 2 4 3 4" xfId="31384" xr:uid="{00000000-0005-0000-0000-0000957A0000}"/>
    <cellStyle name="Normal 33 2 4 4" xfId="31385" xr:uid="{00000000-0005-0000-0000-0000967A0000}"/>
    <cellStyle name="Normal 33 2 4 4 2" xfId="31386" xr:uid="{00000000-0005-0000-0000-0000977A0000}"/>
    <cellStyle name="Normal 33 2 4 4 2 2" xfId="31387" xr:uid="{00000000-0005-0000-0000-0000987A0000}"/>
    <cellStyle name="Normal 33 2 4 4 3" xfId="31388" xr:uid="{00000000-0005-0000-0000-0000997A0000}"/>
    <cellStyle name="Normal 33 2 4 5" xfId="31389" xr:uid="{00000000-0005-0000-0000-00009A7A0000}"/>
    <cellStyle name="Normal 33 2 4 5 2" xfId="31390" xr:uid="{00000000-0005-0000-0000-00009B7A0000}"/>
    <cellStyle name="Normal 33 2 4 6" xfId="31391" xr:uid="{00000000-0005-0000-0000-00009C7A0000}"/>
    <cellStyle name="Normal 33 2 4 7" xfId="31392" xr:uid="{00000000-0005-0000-0000-00009D7A0000}"/>
    <cellStyle name="Normal 33 2 5" xfId="31393" xr:uid="{00000000-0005-0000-0000-00009E7A0000}"/>
    <cellStyle name="Normal 33 2 5 2" xfId="31394" xr:uid="{00000000-0005-0000-0000-00009F7A0000}"/>
    <cellStyle name="Normal 33 2 5 2 2" xfId="31395" xr:uid="{00000000-0005-0000-0000-0000A07A0000}"/>
    <cellStyle name="Normal 33 2 5 2 2 2" xfId="31396" xr:uid="{00000000-0005-0000-0000-0000A17A0000}"/>
    <cellStyle name="Normal 33 2 5 2 2 2 2" xfId="31397" xr:uid="{00000000-0005-0000-0000-0000A27A0000}"/>
    <cellStyle name="Normal 33 2 5 2 2 3" xfId="31398" xr:uid="{00000000-0005-0000-0000-0000A37A0000}"/>
    <cellStyle name="Normal 33 2 5 2 3" xfId="31399" xr:uid="{00000000-0005-0000-0000-0000A47A0000}"/>
    <cellStyle name="Normal 33 2 5 2 3 2" xfId="31400" xr:uid="{00000000-0005-0000-0000-0000A57A0000}"/>
    <cellStyle name="Normal 33 2 5 2 4" xfId="31401" xr:uid="{00000000-0005-0000-0000-0000A67A0000}"/>
    <cellStyle name="Normal 33 2 5 3" xfId="31402" xr:uid="{00000000-0005-0000-0000-0000A77A0000}"/>
    <cellStyle name="Normal 33 2 5 3 2" xfId="31403" xr:uid="{00000000-0005-0000-0000-0000A87A0000}"/>
    <cellStyle name="Normal 33 2 5 3 2 2" xfId="31404" xr:uid="{00000000-0005-0000-0000-0000A97A0000}"/>
    <cellStyle name="Normal 33 2 5 3 3" xfId="31405" xr:uid="{00000000-0005-0000-0000-0000AA7A0000}"/>
    <cellStyle name="Normal 33 2 5 4" xfId="31406" xr:uid="{00000000-0005-0000-0000-0000AB7A0000}"/>
    <cellStyle name="Normal 33 2 5 4 2" xfId="31407" xr:uid="{00000000-0005-0000-0000-0000AC7A0000}"/>
    <cellStyle name="Normal 33 2 5 5" xfId="31408" xr:uid="{00000000-0005-0000-0000-0000AD7A0000}"/>
    <cellStyle name="Normal 33 2 5 6" xfId="31409" xr:uid="{00000000-0005-0000-0000-0000AE7A0000}"/>
    <cellStyle name="Normal 33 2 6" xfId="31410" xr:uid="{00000000-0005-0000-0000-0000AF7A0000}"/>
    <cellStyle name="Normal 33 2 6 2" xfId="31411" xr:uid="{00000000-0005-0000-0000-0000B07A0000}"/>
    <cellStyle name="Normal 33 2 6 2 2" xfId="31412" xr:uid="{00000000-0005-0000-0000-0000B17A0000}"/>
    <cellStyle name="Normal 33 2 6 2 2 2" xfId="31413" xr:uid="{00000000-0005-0000-0000-0000B27A0000}"/>
    <cellStyle name="Normal 33 2 6 2 2 2 2" xfId="31414" xr:uid="{00000000-0005-0000-0000-0000B37A0000}"/>
    <cellStyle name="Normal 33 2 6 2 2 3" xfId="31415" xr:uid="{00000000-0005-0000-0000-0000B47A0000}"/>
    <cellStyle name="Normal 33 2 6 2 3" xfId="31416" xr:uid="{00000000-0005-0000-0000-0000B57A0000}"/>
    <cellStyle name="Normal 33 2 6 2 3 2" xfId="31417" xr:uid="{00000000-0005-0000-0000-0000B67A0000}"/>
    <cellStyle name="Normal 33 2 6 2 4" xfId="31418" xr:uid="{00000000-0005-0000-0000-0000B77A0000}"/>
    <cellStyle name="Normal 33 2 6 3" xfId="31419" xr:uid="{00000000-0005-0000-0000-0000B87A0000}"/>
    <cellStyle name="Normal 33 2 6 3 2" xfId="31420" xr:uid="{00000000-0005-0000-0000-0000B97A0000}"/>
    <cellStyle name="Normal 33 2 6 3 2 2" xfId="31421" xr:uid="{00000000-0005-0000-0000-0000BA7A0000}"/>
    <cellStyle name="Normal 33 2 6 3 3" xfId="31422" xr:uid="{00000000-0005-0000-0000-0000BB7A0000}"/>
    <cellStyle name="Normal 33 2 6 4" xfId="31423" xr:uid="{00000000-0005-0000-0000-0000BC7A0000}"/>
    <cellStyle name="Normal 33 2 6 4 2" xfId="31424" xr:uid="{00000000-0005-0000-0000-0000BD7A0000}"/>
    <cellStyle name="Normal 33 2 6 5" xfId="31425" xr:uid="{00000000-0005-0000-0000-0000BE7A0000}"/>
    <cellStyle name="Normal 33 2 7" xfId="31426" xr:uid="{00000000-0005-0000-0000-0000BF7A0000}"/>
    <cellStyle name="Normal 33 2 7 2" xfId="31427" xr:uid="{00000000-0005-0000-0000-0000C07A0000}"/>
    <cellStyle name="Normal 33 2 7 2 2" xfId="31428" xr:uid="{00000000-0005-0000-0000-0000C17A0000}"/>
    <cellStyle name="Normal 33 2 7 2 2 2" xfId="31429" xr:uid="{00000000-0005-0000-0000-0000C27A0000}"/>
    <cellStyle name="Normal 33 2 7 2 2 2 2" xfId="31430" xr:uid="{00000000-0005-0000-0000-0000C37A0000}"/>
    <cellStyle name="Normal 33 2 7 2 2 3" xfId="31431" xr:uid="{00000000-0005-0000-0000-0000C47A0000}"/>
    <cellStyle name="Normal 33 2 7 2 3" xfId="31432" xr:uid="{00000000-0005-0000-0000-0000C57A0000}"/>
    <cellStyle name="Normal 33 2 7 2 3 2" xfId="31433" xr:uid="{00000000-0005-0000-0000-0000C67A0000}"/>
    <cellStyle name="Normal 33 2 7 2 4" xfId="31434" xr:uid="{00000000-0005-0000-0000-0000C77A0000}"/>
    <cellStyle name="Normal 33 2 7 3" xfId="31435" xr:uid="{00000000-0005-0000-0000-0000C87A0000}"/>
    <cellStyle name="Normal 33 2 7 3 2" xfId="31436" xr:uid="{00000000-0005-0000-0000-0000C97A0000}"/>
    <cellStyle name="Normal 33 2 7 3 2 2" xfId="31437" xr:uid="{00000000-0005-0000-0000-0000CA7A0000}"/>
    <cellStyle name="Normal 33 2 7 3 3" xfId="31438" xr:uid="{00000000-0005-0000-0000-0000CB7A0000}"/>
    <cellStyle name="Normal 33 2 7 4" xfId="31439" xr:uid="{00000000-0005-0000-0000-0000CC7A0000}"/>
    <cellStyle name="Normal 33 2 7 4 2" xfId="31440" xr:uid="{00000000-0005-0000-0000-0000CD7A0000}"/>
    <cellStyle name="Normal 33 2 7 5" xfId="31441" xr:uid="{00000000-0005-0000-0000-0000CE7A0000}"/>
    <cellStyle name="Normal 33 2 8" xfId="31442" xr:uid="{00000000-0005-0000-0000-0000CF7A0000}"/>
    <cellStyle name="Normal 33 2 8 2" xfId="31443" xr:uid="{00000000-0005-0000-0000-0000D07A0000}"/>
    <cellStyle name="Normal 33 2 8 2 2" xfId="31444" xr:uid="{00000000-0005-0000-0000-0000D17A0000}"/>
    <cellStyle name="Normal 33 2 8 2 2 2" xfId="31445" xr:uid="{00000000-0005-0000-0000-0000D27A0000}"/>
    <cellStyle name="Normal 33 2 8 2 2 2 2" xfId="31446" xr:uid="{00000000-0005-0000-0000-0000D37A0000}"/>
    <cellStyle name="Normal 33 2 8 2 2 3" xfId="31447" xr:uid="{00000000-0005-0000-0000-0000D47A0000}"/>
    <cellStyle name="Normal 33 2 8 2 3" xfId="31448" xr:uid="{00000000-0005-0000-0000-0000D57A0000}"/>
    <cellStyle name="Normal 33 2 8 2 3 2" xfId="31449" xr:uid="{00000000-0005-0000-0000-0000D67A0000}"/>
    <cellStyle name="Normal 33 2 8 2 4" xfId="31450" xr:uid="{00000000-0005-0000-0000-0000D77A0000}"/>
    <cellStyle name="Normal 33 2 8 3" xfId="31451" xr:uid="{00000000-0005-0000-0000-0000D87A0000}"/>
    <cellStyle name="Normal 33 2 8 3 2" xfId="31452" xr:uid="{00000000-0005-0000-0000-0000D97A0000}"/>
    <cellStyle name="Normal 33 2 8 3 2 2" xfId="31453" xr:uid="{00000000-0005-0000-0000-0000DA7A0000}"/>
    <cellStyle name="Normal 33 2 8 3 3" xfId="31454" xr:uid="{00000000-0005-0000-0000-0000DB7A0000}"/>
    <cellStyle name="Normal 33 2 8 4" xfId="31455" xr:uid="{00000000-0005-0000-0000-0000DC7A0000}"/>
    <cellStyle name="Normal 33 2 8 4 2" xfId="31456" xr:uid="{00000000-0005-0000-0000-0000DD7A0000}"/>
    <cellStyle name="Normal 33 2 8 5" xfId="31457" xr:uid="{00000000-0005-0000-0000-0000DE7A0000}"/>
    <cellStyle name="Normal 33 2 9" xfId="31458" xr:uid="{00000000-0005-0000-0000-0000DF7A0000}"/>
    <cellStyle name="Normal 33 2 9 2" xfId="31459" xr:uid="{00000000-0005-0000-0000-0000E07A0000}"/>
    <cellStyle name="Normal 33 2 9 2 2" xfId="31460" xr:uid="{00000000-0005-0000-0000-0000E17A0000}"/>
    <cellStyle name="Normal 33 2 9 2 2 2" xfId="31461" xr:uid="{00000000-0005-0000-0000-0000E27A0000}"/>
    <cellStyle name="Normal 33 2 9 2 3" xfId="31462" xr:uid="{00000000-0005-0000-0000-0000E37A0000}"/>
    <cellStyle name="Normal 33 2 9 3" xfId="31463" xr:uid="{00000000-0005-0000-0000-0000E47A0000}"/>
    <cellStyle name="Normal 33 2 9 3 2" xfId="31464" xr:uid="{00000000-0005-0000-0000-0000E57A0000}"/>
    <cellStyle name="Normal 33 2 9 4" xfId="31465" xr:uid="{00000000-0005-0000-0000-0000E67A0000}"/>
    <cellStyle name="Normal 33 3" xfId="31466" xr:uid="{00000000-0005-0000-0000-0000E77A0000}"/>
    <cellStyle name="Normal 33 3 2" xfId="31467" xr:uid="{00000000-0005-0000-0000-0000E87A0000}"/>
    <cellStyle name="Normal 33 3 2 2" xfId="31468" xr:uid="{00000000-0005-0000-0000-0000E97A0000}"/>
    <cellStyle name="Normal 33 3 3" xfId="31469" xr:uid="{00000000-0005-0000-0000-0000EA7A0000}"/>
    <cellStyle name="Normal 33 3 3 2" xfId="31470" xr:uid="{00000000-0005-0000-0000-0000EB7A0000}"/>
    <cellStyle name="Normal 33 3 4" xfId="31471" xr:uid="{00000000-0005-0000-0000-0000EC7A0000}"/>
    <cellStyle name="Normal 33 3 4 2" xfId="31472" xr:uid="{00000000-0005-0000-0000-0000ED7A0000}"/>
    <cellStyle name="Normal 33 3 5" xfId="31473" xr:uid="{00000000-0005-0000-0000-0000EE7A0000}"/>
    <cellStyle name="Normal 33 4" xfId="31474" xr:uid="{00000000-0005-0000-0000-0000EF7A0000}"/>
    <cellStyle name="Normal 33 4 2" xfId="31475" xr:uid="{00000000-0005-0000-0000-0000F07A0000}"/>
    <cellStyle name="Normal 33 4 3" xfId="31476" xr:uid="{00000000-0005-0000-0000-0000F17A0000}"/>
    <cellStyle name="Normal 33 5" xfId="31477" xr:uid="{00000000-0005-0000-0000-0000F27A0000}"/>
    <cellStyle name="Normal 33 5 2" xfId="31478" xr:uid="{00000000-0005-0000-0000-0000F37A0000}"/>
    <cellStyle name="Normal 33 6" xfId="31479" xr:uid="{00000000-0005-0000-0000-0000F47A0000}"/>
    <cellStyle name="Normal 33 6 2" xfId="31480" xr:uid="{00000000-0005-0000-0000-0000F57A0000}"/>
    <cellStyle name="Normal 33 7" xfId="31481" xr:uid="{00000000-0005-0000-0000-0000F67A0000}"/>
    <cellStyle name="Normal 33 8" xfId="31482" xr:uid="{00000000-0005-0000-0000-0000F77A0000}"/>
    <cellStyle name="Normal 33 9" xfId="31483" xr:uid="{00000000-0005-0000-0000-0000F87A0000}"/>
    <cellStyle name="Normal 34" xfId="85" xr:uid="{00000000-0005-0000-0000-0000F97A0000}"/>
    <cellStyle name="Normal 34 2" xfId="31484" xr:uid="{00000000-0005-0000-0000-0000FA7A0000}"/>
    <cellStyle name="Normal 34 2 10" xfId="31485" xr:uid="{00000000-0005-0000-0000-0000FB7A0000}"/>
    <cellStyle name="Normal 34 2 10 2" xfId="31486" xr:uid="{00000000-0005-0000-0000-0000FC7A0000}"/>
    <cellStyle name="Normal 34 2 10 2 2" xfId="31487" xr:uid="{00000000-0005-0000-0000-0000FD7A0000}"/>
    <cellStyle name="Normal 34 2 10 2 2 2" xfId="31488" xr:uid="{00000000-0005-0000-0000-0000FE7A0000}"/>
    <cellStyle name="Normal 34 2 10 2 3" xfId="31489" xr:uid="{00000000-0005-0000-0000-0000FF7A0000}"/>
    <cellStyle name="Normal 34 2 10 3" xfId="31490" xr:uid="{00000000-0005-0000-0000-0000007B0000}"/>
    <cellStyle name="Normal 34 2 10 3 2" xfId="31491" xr:uid="{00000000-0005-0000-0000-0000017B0000}"/>
    <cellStyle name="Normal 34 2 10 4" xfId="31492" xr:uid="{00000000-0005-0000-0000-0000027B0000}"/>
    <cellStyle name="Normal 34 2 11" xfId="31493" xr:uid="{00000000-0005-0000-0000-0000037B0000}"/>
    <cellStyle name="Normal 34 2 11 2" xfId="31494" xr:uid="{00000000-0005-0000-0000-0000047B0000}"/>
    <cellStyle name="Normal 34 2 11 2 2" xfId="31495" xr:uid="{00000000-0005-0000-0000-0000057B0000}"/>
    <cellStyle name="Normal 34 2 11 3" xfId="31496" xr:uid="{00000000-0005-0000-0000-0000067B0000}"/>
    <cellStyle name="Normal 34 2 12" xfId="31497" xr:uid="{00000000-0005-0000-0000-0000077B0000}"/>
    <cellStyle name="Normal 34 2 12 2" xfId="31498" xr:uid="{00000000-0005-0000-0000-0000087B0000}"/>
    <cellStyle name="Normal 34 2 13" xfId="31499" xr:uid="{00000000-0005-0000-0000-0000097B0000}"/>
    <cellStyle name="Normal 34 2 14" xfId="31500" xr:uid="{00000000-0005-0000-0000-00000A7B0000}"/>
    <cellStyle name="Normal 34 2 15" xfId="31501" xr:uid="{00000000-0005-0000-0000-00000B7B0000}"/>
    <cellStyle name="Normal 34 2 16" xfId="31502" xr:uid="{00000000-0005-0000-0000-00000C7B0000}"/>
    <cellStyle name="Normal 34 2 17" xfId="31503" xr:uid="{00000000-0005-0000-0000-00000D7B0000}"/>
    <cellStyle name="Normal 34 2 2" xfId="31504" xr:uid="{00000000-0005-0000-0000-00000E7B0000}"/>
    <cellStyle name="Normal 34 2 2 2" xfId="31505" xr:uid="{00000000-0005-0000-0000-00000F7B0000}"/>
    <cellStyle name="Normal 34 2 2 2 2" xfId="31506" xr:uid="{00000000-0005-0000-0000-0000107B0000}"/>
    <cellStyle name="Normal 34 2 2 2 2 2" xfId="31507" xr:uid="{00000000-0005-0000-0000-0000117B0000}"/>
    <cellStyle name="Normal 34 2 2 2 2 2 2" xfId="31508" xr:uid="{00000000-0005-0000-0000-0000127B0000}"/>
    <cellStyle name="Normal 34 2 2 2 2 2 2 2" xfId="31509" xr:uid="{00000000-0005-0000-0000-0000137B0000}"/>
    <cellStyle name="Normal 34 2 2 2 2 2 3" xfId="31510" xr:uid="{00000000-0005-0000-0000-0000147B0000}"/>
    <cellStyle name="Normal 34 2 2 2 2 3" xfId="31511" xr:uid="{00000000-0005-0000-0000-0000157B0000}"/>
    <cellStyle name="Normal 34 2 2 2 2 3 2" xfId="31512" xr:uid="{00000000-0005-0000-0000-0000167B0000}"/>
    <cellStyle name="Normal 34 2 2 2 2 4" xfId="31513" xr:uid="{00000000-0005-0000-0000-0000177B0000}"/>
    <cellStyle name="Normal 34 2 2 2 3" xfId="31514" xr:uid="{00000000-0005-0000-0000-0000187B0000}"/>
    <cellStyle name="Normal 34 2 2 2 3 2" xfId="31515" xr:uid="{00000000-0005-0000-0000-0000197B0000}"/>
    <cellStyle name="Normal 34 2 2 2 3 2 2" xfId="31516" xr:uid="{00000000-0005-0000-0000-00001A7B0000}"/>
    <cellStyle name="Normal 34 2 2 2 3 3" xfId="31517" xr:uid="{00000000-0005-0000-0000-00001B7B0000}"/>
    <cellStyle name="Normal 34 2 2 2 4" xfId="31518" xr:uid="{00000000-0005-0000-0000-00001C7B0000}"/>
    <cellStyle name="Normal 34 2 2 2 4 2" xfId="31519" xr:uid="{00000000-0005-0000-0000-00001D7B0000}"/>
    <cellStyle name="Normal 34 2 2 2 5" xfId="31520" xr:uid="{00000000-0005-0000-0000-00001E7B0000}"/>
    <cellStyle name="Normal 34 2 2 3" xfId="31521" xr:uid="{00000000-0005-0000-0000-00001F7B0000}"/>
    <cellStyle name="Normal 34 2 2 3 2" xfId="31522" xr:uid="{00000000-0005-0000-0000-0000207B0000}"/>
    <cellStyle name="Normal 34 2 2 3 2 2" xfId="31523" xr:uid="{00000000-0005-0000-0000-0000217B0000}"/>
    <cellStyle name="Normal 34 2 2 3 2 2 2" xfId="31524" xr:uid="{00000000-0005-0000-0000-0000227B0000}"/>
    <cellStyle name="Normal 34 2 2 3 2 3" xfId="31525" xr:uid="{00000000-0005-0000-0000-0000237B0000}"/>
    <cellStyle name="Normal 34 2 2 3 3" xfId="31526" xr:uid="{00000000-0005-0000-0000-0000247B0000}"/>
    <cellStyle name="Normal 34 2 2 3 3 2" xfId="31527" xr:uid="{00000000-0005-0000-0000-0000257B0000}"/>
    <cellStyle name="Normal 34 2 2 3 4" xfId="31528" xr:uid="{00000000-0005-0000-0000-0000267B0000}"/>
    <cellStyle name="Normal 34 2 2 4" xfId="31529" xr:uid="{00000000-0005-0000-0000-0000277B0000}"/>
    <cellStyle name="Normal 34 2 2 4 2" xfId="31530" xr:uid="{00000000-0005-0000-0000-0000287B0000}"/>
    <cellStyle name="Normal 34 2 2 4 2 2" xfId="31531" xr:uid="{00000000-0005-0000-0000-0000297B0000}"/>
    <cellStyle name="Normal 34 2 2 4 3" xfId="31532" xr:uid="{00000000-0005-0000-0000-00002A7B0000}"/>
    <cellStyle name="Normal 34 2 2 5" xfId="31533" xr:uid="{00000000-0005-0000-0000-00002B7B0000}"/>
    <cellStyle name="Normal 34 2 2 5 2" xfId="31534" xr:uid="{00000000-0005-0000-0000-00002C7B0000}"/>
    <cellStyle name="Normal 34 2 2 6" xfId="31535" xr:uid="{00000000-0005-0000-0000-00002D7B0000}"/>
    <cellStyle name="Normal 34 2 3" xfId="31536" xr:uid="{00000000-0005-0000-0000-00002E7B0000}"/>
    <cellStyle name="Normal 34 2 3 2" xfId="31537" xr:uid="{00000000-0005-0000-0000-00002F7B0000}"/>
    <cellStyle name="Normal 34 2 3 2 2" xfId="31538" xr:uid="{00000000-0005-0000-0000-0000307B0000}"/>
    <cellStyle name="Normal 34 2 3 2 2 2" xfId="31539" xr:uid="{00000000-0005-0000-0000-0000317B0000}"/>
    <cellStyle name="Normal 34 2 3 2 2 2 2" xfId="31540" xr:uid="{00000000-0005-0000-0000-0000327B0000}"/>
    <cellStyle name="Normal 34 2 3 2 2 2 2 2" xfId="31541" xr:uid="{00000000-0005-0000-0000-0000337B0000}"/>
    <cellStyle name="Normal 34 2 3 2 2 2 3" xfId="31542" xr:uid="{00000000-0005-0000-0000-0000347B0000}"/>
    <cellStyle name="Normal 34 2 3 2 2 3" xfId="31543" xr:uid="{00000000-0005-0000-0000-0000357B0000}"/>
    <cellStyle name="Normal 34 2 3 2 2 3 2" xfId="31544" xr:uid="{00000000-0005-0000-0000-0000367B0000}"/>
    <cellStyle name="Normal 34 2 3 2 2 4" xfId="31545" xr:uid="{00000000-0005-0000-0000-0000377B0000}"/>
    <cellStyle name="Normal 34 2 3 2 3" xfId="31546" xr:uid="{00000000-0005-0000-0000-0000387B0000}"/>
    <cellStyle name="Normal 34 2 3 2 3 2" xfId="31547" xr:uid="{00000000-0005-0000-0000-0000397B0000}"/>
    <cellStyle name="Normal 34 2 3 2 3 2 2" xfId="31548" xr:uid="{00000000-0005-0000-0000-00003A7B0000}"/>
    <cellStyle name="Normal 34 2 3 2 3 3" xfId="31549" xr:uid="{00000000-0005-0000-0000-00003B7B0000}"/>
    <cellStyle name="Normal 34 2 3 2 4" xfId="31550" xr:uid="{00000000-0005-0000-0000-00003C7B0000}"/>
    <cellStyle name="Normal 34 2 3 2 4 2" xfId="31551" xr:uid="{00000000-0005-0000-0000-00003D7B0000}"/>
    <cellStyle name="Normal 34 2 3 2 5" xfId="31552" xr:uid="{00000000-0005-0000-0000-00003E7B0000}"/>
    <cellStyle name="Normal 34 2 3 3" xfId="31553" xr:uid="{00000000-0005-0000-0000-00003F7B0000}"/>
    <cellStyle name="Normal 34 2 3 3 2" xfId="31554" xr:uid="{00000000-0005-0000-0000-0000407B0000}"/>
    <cellStyle name="Normal 34 2 3 3 2 2" xfId="31555" xr:uid="{00000000-0005-0000-0000-0000417B0000}"/>
    <cellStyle name="Normal 34 2 3 3 2 2 2" xfId="31556" xr:uid="{00000000-0005-0000-0000-0000427B0000}"/>
    <cellStyle name="Normal 34 2 3 3 2 3" xfId="31557" xr:uid="{00000000-0005-0000-0000-0000437B0000}"/>
    <cellStyle name="Normal 34 2 3 3 3" xfId="31558" xr:uid="{00000000-0005-0000-0000-0000447B0000}"/>
    <cellStyle name="Normal 34 2 3 3 3 2" xfId="31559" xr:uid="{00000000-0005-0000-0000-0000457B0000}"/>
    <cellStyle name="Normal 34 2 3 3 4" xfId="31560" xr:uid="{00000000-0005-0000-0000-0000467B0000}"/>
    <cellStyle name="Normal 34 2 3 4" xfId="31561" xr:uid="{00000000-0005-0000-0000-0000477B0000}"/>
    <cellStyle name="Normal 34 2 3 4 2" xfId="31562" xr:uid="{00000000-0005-0000-0000-0000487B0000}"/>
    <cellStyle name="Normal 34 2 3 4 2 2" xfId="31563" xr:uid="{00000000-0005-0000-0000-0000497B0000}"/>
    <cellStyle name="Normal 34 2 3 4 3" xfId="31564" xr:uid="{00000000-0005-0000-0000-00004A7B0000}"/>
    <cellStyle name="Normal 34 2 3 5" xfId="31565" xr:uid="{00000000-0005-0000-0000-00004B7B0000}"/>
    <cellStyle name="Normal 34 2 3 5 2" xfId="31566" xr:uid="{00000000-0005-0000-0000-00004C7B0000}"/>
    <cellStyle name="Normal 34 2 3 6" xfId="31567" xr:uid="{00000000-0005-0000-0000-00004D7B0000}"/>
    <cellStyle name="Normal 34 2 4" xfId="31568" xr:uid="{00000000-0005-0000-0000-00004E7B0000}"/>
    <cellStyle name="Normal 34 2 4 2" xfId="31569" xr:uid="{00000000-0005-0000-0000-00004F7B0000}"/>
    <cellStyle name="Normal 34 2 4 2 2" xfId="31570" xr:uid="{00000000-0005-0000-0000-0000507B0000}"/>
    <cellStyle name="Normal 34 2 4 2 2 2" xfId="31571" xr:uid="{00000000-0005-0000-0000-0000517B0000}"/>
    <cellStyle name="Normal 34 2 4 2 2 2 2" xfId="31572" xr:uid="{00000000-0005-0000-0000-0000527B0000}"/>
    <cellStyle name="Normal 34 2 4 2 2 2 2 2" xfId="31573" xr:uid="{00000000-0005-0000-0000-0000537B0000}"/>
    <cellStyle name="Normal 34 2 4 2 2 2 3" xfId="31574" xr:uid="{00000000-0005-0000-0000-0000547B0000}"/>
    <cellStyle name="Normal 34 2 4 2 2 3" xfId="31575" xr:uid="{00000000-0005-0000-0000-0000557B0000}"/>
    <cellStyle name="Normal 34 2 4 2 2 3 2" xfId="31576" xr:uid="{00000000-0005-0000-0000-0000567B0000}"/>
    <cellStyle name="Normal 34 2 4 2 2 4" xfId="31577" xr:uid="{00000000-0005-0000-0000-0000577B0000}"/>
    <cellStyle name="Normal 34 2 4 2 3" xfId="31578" xr:uid="{00000000-0005-0000-0000-0000587B0000}"/>
    <cellStyle name="Normal 34 2 4 2 3 2" xfId="31579" xr:uid="{00000000-0005-0000-0000-0000597B0000}"/>
    <cellStyle name="Normal 34 2 4 2 3 2 2" xfId="31580" xr:uid="{00000000-0005-0000-0000-00005A7B0000}"/>
    <cellStyle name="Normal 34 2 4 2 3 3" xfId="31581" xr:uid="{00000000-0005-0000-0000-00005B7B0000}"/>
    <cellStyle name="Normal 34 2 4 2 4" xfId="31582" xr:uid="{00000000-0005-0000-0000-00005C7B0000}"/>
    <cellStyle name="Normal 34 2 4 2 4 2" xfId="31583" xr:uid="{00000000-0005-0000-0000-00005D7B0000}"/>
    <cellStyle name="Normal 34 2 4 2 5" xfId="31584" xr:uid="{00000000-0005-0000-0000-00005E7B0000}"/>
    <cellStyle name="Normal 34 2 4 3" xfId="31585" xr:uid="{00000000-0005-0000-0000-00005F7B0000}"/>
    <cellStyle name="Normal 34 2 4 3 2" xfId="31586" xr:uid="{00000000-0005-0000-0000-0000607B0000}"/>
    <cellStyle name="Normal 34 2 4 3 2 2" xfId="31587" xr:uid="{00000000-0005-0000-0000-0000617B0000}"/>
    <cellStyle name="Normal 34 2 4 3 2 2 2" xfId="31588" xr:uid="{00000000-0005-0000-0000-0000627B0000}"/>
    <cellStyle name="Normal 34 2 4 3 2 3" xfId="31589" xr:uid="{00000000-0005-0000-0000-0000637B0000}"/>
    <cellStyle name="Normal 34 2 4 3 3" xfId="31590" xr:uid="{00000000-0005-0000-0000-0000647B0000}"/>
    <cellStyle name="Normal 34 2 4 3 3 2" xfId="31591" xr:uid="{00000000-0005-0000-0000-0000657B0000}"/>
    <cellStyle name="Normal 34 2 4 3 4" xfId="31592" xr:uid="{00000000-0005-0000-0000-0000667B0000}"/>
    <cellStyle name="Normal 34 2 4 4" xfId="31593" xr:uid="{00000000-0005-0000-0000-0000677B0000}"/>
    <cellStyle name="Normal 34 2 4 4 2" xfId="31594" xr:uid="{00000000-0005-0000-0000-0000687B0000}"/>
    <cellStyle name="Normal 34 2 4 4 2 2" xfId="31595" xr:uid="{00000000-0005-0000-0000-0000697B0000}"/>
    <cellStyle name="Normal 34 2 4 4 3" xfId="31596" xr:uid="{00000000-0005-0000-0000-00006A7B0000}"/>
    <cellStyle name="Normal 34 2 4 5" xfId="31597" xr:uid="{00000000-0005-0000-0000-00006B7B0000}"/>
    <cellStyle name="Normal 34 2 4 5 2" xfId="31598" xr:uid="{00000000-0005-0000-0000-00006C7B0000}"/>
    <cellStyle name="Normal 34 2 4 6" xfId="31599" xr:uid="{00000000-0005-0000-0000-00006D7B0000}"/>
    <cellStyle name="Normal 34 2 5" xfId="31600" xr:uid="{00000000-0005-0000-0000-00006E7B0000}"/>
    <cellStyle name="Normal 34 2 5 2" xfId="31601" xr:uid="{00000000-0005-0000-0000-00006F7B0000}"/>
    <cellStyle name="Normal 34 2 5 2 2" xfId="31602" xr:uid="{00000000-0005-0000-0000-0000707B0000}"/>
    <cellStyle name="Normal 34 2 5 2 2 2" xfId="31603" xr:uid="{00000000-0005-0000-0000-0000717B0000}"/>
    <cellStyle name="Normal 34 2 5 2 2 2 2" xfId="31604" xr:uid="{00000000-0005-0000-0000-0000727B0000}"/>
    <cellStyle name="Normal 34 2 5 2 2 3" xfId="31605" xr:uid="{00000000-0005-0000-0000-0000737B0000}"/>
    <cellStyle name="Normal 34 2 5 2 3" xfId="31606" xr:uid="{00000000-0005-0000-0000-0000747B0000}"/>
    <cellStyle name="Normal 34 2 5 2 3 2" xfId="31607" xr:uid="{00000000-0005-0000-0000-0000757B0000}"/>
    <cellStyle name="Normal 34 2 5 2 4" xfId="31608" xr:uid="{00000000-0005-0000-0000-0000767B0000}"/>
    <cellStyle name="Normal 34 2 5 3" xfId="31609" xr:uid="{00000000-0005-0000-0000-0000777B0000}"/>
    <cellStyle name="Normal 34 2 5 3 2" xfId="31610" xr:uid="{00000000-0005-0000-0000-0000787B0000}"/>
    <cellStyle name="Normal 34 2 5 3 2 2" xfId="31611" xr:uid="{00000000-0005-0000-0000-0000797B0000}"/>
    <cellStyle name="Normal 34 2 5 3 3" xfId="31612" xr:uid="{00000000-0005-0000-0000-00007A7B0000}"/>
    <cellStyle name="Normal 34 2 5 4" xfId="31613" xr:uid="{00000000-0005-0000-0000-00007B7B0000}"/>
    <cellStyle name="Normal 34 2 5 4 2" xfId="31614" xr:uid="{00000000-0005-0000-0000-00007C7B0000}"/>
    <cellStyle name="Normal 34 2 5 5" xfId="31615" xr:uid="{00000000-0005-0000-0000-00007D7B0000}"/>
    <cellStyle name="Normal 34 2 6" xfId="31616" xr:uid="{00000000-0005-0000-0000-00007E7B0000}"/>
    <cellStyle name="Normal 34 2 6 2" xfId="31617" xr:uid="{00000000-0005-0000-0000-00007F7B0000}"/>
    <cellStyle name="Normal 34 2 6 2 2" xfId="31618" xr:uid="{00000000-0005-0000-0000-0000807B0000}"/>
    <cellStyle name="Normal 34 2 6 2 2 2" xfId="31619" xr:uid="{00000000-0005-0000-0000-0000817B0000}"/>
    <cellStyle name="Normal 34 2 6 2 2 2 2" xfId="31620" xr:uid="{00000000-0005-0000-0000-0000827B0000}"/>
    <cellStyle name="Normal 34 2 6 2 2 3" xfId="31621" xr:uid="{00000000-0005-0000-0000-0000837B0000}"/>
    <cellStyle name="Normal 34 2 6 2 3" xfId="31622" xr:uid="{00000000-0005-0000-0000-0000847B0000}"/>
    <cellStyle name="Normal 34 2 6 2 3 2" xfId="31623" xr:uid="{00000000-0005-0000-0000-0000857B0000}"/>
    <cellStyle name="Normal 34 2 6 2 4" xfId="31624" xr:uid="{00000000-0005-0000-0000-0000867B0000}"/>
    <cellStyle name="Normal 34 2 6 3" xfId="31625" xr:uid="{00000000-0005-0000-0000-0000877B0000}"/>
    <cellStyle name="Normal 34 2 6 3 2" xfId="31626" xr:uid="{00000000-0005-0000-0000-0000887B0000}"/>
    <cellStyle name="Normal 34 2 6 3 2 2" xfId="31627" xr:uid="{00000000-0005-0000-0000-0000897B0000}"/>
    <cellStyle name="Normal 34 2 6 3 3" xfId="31628" xr:uid="{00000000-0005-0000-0000-00008A7B0000}"/>
    <cellStyle name="Normal 34 2 6 4" xfId="31629" xr:uid="{00000000-0005-0000-0000-00008B7B0000}"/>
    <cellStyle name="Normal 34 2 6 4 2" xfId="31630" xr:uid="{00000000-0005-0000-0000-00008C7B0000}"/>
    <cellStyle name="Normal 34 2 6 5" xfId="31631" xr:uid="{00000000-0005-0000-0000-00008D7B0000}"/>
    <cellStyle name="Normal 34 2 7" xfId="31632" xr:uid="{00000000-0005-0000-0000-00008E7B0000}"/>
    <cellStyle name="Normal 34 2 7 2" xfId="31633" xr:uid="{00000000-0005-0000-0000-00008F7B0000}"/>
    <cellStyle name="Normal 34 2 7 2 2" xfId="31634" xr:uid="{00000000-0005-0000-0000-0000907B0000}"/>
    <cellStyle name="Normal 34 2 7 2 2 2" xfId="31635" xr:uid="{00000000-0005-0000-0000-0000917B0000}"/>
    <cellStyle name="Normal 34 2 7 2 2 2 2" xfId="31636" xr:uid="{00000000-0005-0000-0000-0000927B0000}"/>
    <cellStyle name="Normal 34 2 7 2 2 3" xfId="31637" xr:uid="{00000000-0005-0000-0000-0000937B0000}"/>
    <cellStyle name="Normal 34 2 7 2 3" xfId="31638" xr:uid="{00000000-0005-0000-0000-0000947B0000}"/>
    <cellStyle name="Normal 34 2 7 2 3 2" xfId="31639" xr:uid="{00000000-0005-0000-0000-0000957B0000}"/>
    <cellStyle name="Normal 34 2 7 2 4" xfId="31640" xr:uid="{00000000-0005-0000-0000-0000967B0000}"/>
    <cellStyle name="Normal 34 2 7 3" xfId="31641" xr:uid="{00000000-0005-0000-0000-0000977B0000}"/>
    <cellStyle name="Normal 34 2 7 3 2" xfId="31642" xr:uid="{00000000-0005-0000-0000-0000987B0000}"/>
    <cellStyle name="Normal 34 2 7 3 2 2" xfId="31643" xr:uid="{00000000-0005-0000-0000-0000997B0000}"/>
    <cellStyle name="Normal 34 2 7 3 3" xfId="31644" xr:uid="{00000000-0005-0000-0000-00009A7B0000}"/>
    <cellStyle name="Normal 34 2 7 4" xfId="31645" xr:uid="{00000000-0005-0000-0000-00009B7B0000}"/>
    <cellStyle name="Normal 34 2 7 4 2" xfId="31646" xr:uid="{00000000-0005-0000-0000-00009C7B0000}"/>
    <cellStyle name="Normal 34 2 7 5" xfId="31647" xr:uid="{00000000-0005-0000-0000-00009D7B0000}"/>
    <cellStyle name="Normal 34 2 8" xfId="31648" xr:uid="{00000000-0005-0000-0000-00009E7B0000}"/>
    <cellStyle name="Normal 34 2 8 2" xfId="31649" xr:uid="{00000000-0005-0000-0000-00009F7B0000}"/>
    <cellStyle name="Normal 34 2 8 2 2" xfId="31650" xr:uid="{00000000-0005-0000-0000-0000A07B0000}"/>
    <cellStyle name="Normal 34 2 8 2 2 2" xfId="31651" xr:uid="{00000000-0005-0000-0000-0000A17B0000}"/>
    <cellStyle name="Normal 34 2 8 2 2 2 2" xfId="31652" xr:uid="{00000000-0005-0000-0000-0000A27B0000}"/>
    <cellStyle name="Normal 34 2 8 2 2 3" xfId="31653" xr:uid="{00000000-0005-0000-0000-0000A37B0000}"/>
    <cellStyle name="Normal 34 2 8 2 3" xfId="31654" xr:uid="{00000000-0005-0000-0000-0000A47B0000}"/>
    <cellStyle name="Normal 34 2 8 2 3 2" xfId="31655" xr:uid="{00000000-0005-0000-0000-0000A57B0000}"/>
    <cellStyle name="Normal 34 2 8 2 4" xfId="31656" xr:uid="{00000000-0005-0000-0000-0000A67B0000}"/>
    <cellStyle name="Normal 34 2 8 3" xfId="31657" xr:uid="{00000000-0005-0000-0000-0000A77B0000}"/>
    <cellStyle name="Normal 34 2 8 3 2" xfId="31658" xr:uid="{00000000-0005-0000-0000-0000A87B0000}"/>
    <cellStyle name="Normal 34 2 8 3 2 2" xfId="31659" xr:uid="{00000000-0005-0000-0000-0000A97B0000}"/>
    <cellStyle name="Normal 34 2 8 3 3" xfId="31660" xr:uid="{00000000-0005-0000-0000-0000AA7B0000}"/>
    <cellStyle name="Normal 34 2 8 4" xfId="31661" xr:uid="{00000000-0005-0000-0000-0000AB7B0000}"/>
    <cellStyle name="Normal 34 2 8 4 2" xfId="31662" xr:uid="{00000000-0005-0000-0000-0000AC7B0000}"/>
    <cellStyle name="Normal 34 2 8 5" xfId="31663" xr:uid="{00000000-0005-0000-0000-0000AD7B0000}"/>
    <cellStyle name="Normal 34 2 9" xfId="31664" xr:uid="{00000000-0005-0000-0000-0000AE7B0000}"/>
    <cellStyle name="Normal 34 2 9 2" xfId="31665" xr:uid="{00000000-0005-0000-0000-0000AF7B0000}"/>
    <cellStyle name="Normal 34 2 9 2 2" xfId="31666" xr:uid="{00000000-0005-0000-0000-0000B07B0000}"/>
    <cellStyle name="Normal 34 2 9 2 2 2" xfId="31667" xr:uid="{00000000-0005-0000-0000-0000B17B0000}"/>
    <cellStyle name="Normal 34 2 9 2 3" xfId="31668" xr:uid="{00000000-0005-0000-0000-0000B27B0000}"/>
    <cellStyle name="Normal 34 2 9 3" xfId="31669" xr:uid="{00000000-0005-0000-0000-0000B37B0000}"/>
    <cellStyle name="Normal 34 2 9 3 2" xfId="31670" xr:uid="{00000000-0005-0000-0000-0000B47B0000}"/>
    <cellStyle name="Normal 34 2 9 4" xfId="31671" xr:uid="{00000000-0005-0000-0000-0000B57B0000}"/>
    <cellStyle name="Normal 34 3" xfId="31672" xr:uid="{00000000-0005-0000-0000-0000B67B0000}"/>
    <cellStyle name="Normal 34 3 2" xfId="31673" xr:uid="{00000000-0005-0000-0000-0000B77B0000}"/>
    <cellStyle name="Normal 34 3 2 2" xfId="31674" xr:uid="{00000000-0005-0000-0000-0000B87B0000}"/>
    <cellStyle name="Normal 34 3 2 2 2" xfId="31675" xr:uid="{00000000-0005-0000-0000-0000B97B0000}"/>
    <cellStyle name="Normal 34 3 2 2 2 2" xfId="31676" xr:uid="{00000000-0005-0000-0000-0000BA7B0000}"/>
    <cellStyle name="Normal 34 3 2 2 3" xfId="31677" xr:uid="{00000000-0005-0000-0000-0000BB7B0000}"/>
    <cellStyle name="Normal 34 3 2 3" xfId="31678" xr:uid="{00000000-0005-0000-0000-0000BC7B0000}"/>
    <cellStyle name="Normal 34 3 2 3 2" xfId="31679" xr:uid="{00000000-0005-0000-0000-0000BD7B0000}"/>
    <cellStyle name="Normal 34 3 2 4" xfId="31680" xr:uid="{00000000-0005-0000-0000-0000BE7B0000}"/>
    <cellStyle name="Normal 34 3 3" xfId="31681" xr:uid="{00000000-0005-0000-0000-0000BF7B0000}"/>
    <cellStyle name="Normal 34 3 3 2" xfId="31682" xr:uid="{00000000-0005-0000-0000-0000C07B0000}"/>
    <cellStyle name="Normal 34 3 3 2 2" xfId="31683" xr:uid="{00000000-0005-0000-0000-0000C17B0000}"/>
    <cellStyle name="Normal 34 3 3 3" xfId="31684" xr:uid="{00000000-0005-0000-0000-0000C27B0000}"/>
    <cellStyle name="Normal 34 3 4" xfId="31685" xr:uid="{00000000-0005-0000-0000-0000C37B0000}"/>
    <cellStyle name="Normal 34 3 4 2" xfId="31686" xr:uid="{00000000-0005-0000-0000-0000C47B0000}"/>
    <cellStyle name="Normal 34 3 5" xfId="31687" xr:uid="{00000000-0005-0000-0000-0000C57B0000}"/>
    <cellStyle name="Normal 34 3 6" xfId="31688" xr:uid="{00000000-0005-0000-0000-0000C67B0000}"/>
    <cellStyle name="Normal 34 4" xfId="31689" xr:uid="{00000000-0005-0000-0000-0000C77B0000}"/>
    <cellStyle name="Normal 34 4 2" xfId="31690" xr:uid="{00000000-0005-0000-0000-0000C87B0000}"/>
    <cellStyle name="Normal 34 4 2 2" xfId="31691" xr:uid="{00000000-0005-0000-0000-0000C97B0000}"/>
    <cellStyle name="Normal 34 4 3" xfId="31692" xr:uid="{00000000-0005-0000-0000-0000CA7B0000}"/>
    <cellStyle name="Normal 34 4 4" xfId="31693" xr:uid="{00000000-0005-0000-0000-0000CB7B0000}"/>
    <cellStyle name="Normal 34 5" xfId="31694" xr:uid="{00000000-0005-0000-0000-0000CC7B0000}"/>
    <cellStyle name="Normal 34 5 2" xfId="31695" xr:uid="{00000000-0005-0000-0000-0000CD7B0000}"/>
    <cellStyle name="Normal 34 6" xfId="31696" xr:uid="{00000000-0005-0000-0000-0000CE7B0000}"/>
    <cellStyle name="Normal 34 7" xfId="31697" xr:uid="{00000000-0005-0000-0000-0000CF7B0000}"/>
    <cellStyle name="Normal 35" xfId="86" xr:uid="{00000000-0005-0000-0000-0000D07B0000}"/>
    <cellStyle name="Normal 35 2" xfId="31698" xr:uid="{00000000-0005-0000-0000-0000D17B0000}"/>
    <cellStyle name="Normal 35 2 10" xfId="31699" xr:uid="{00000000-0005-0000-0000-0000D27B0000}"/>
    <cellStyle name="Normal 35 2 10 2" xfId="31700" xr:uid="{00000000-0005-0000-0000-0000D37B0000}"/>
    <cellStyle name="Normal 35 2 10 2 2" xfId="31701" xr:uid="{00000000-0005-0000-0000-0000D47B0000}"/>
    <cellStyle name="Normal 35 2 10 2 2 2" xfId="31702" xr:uid="{00000000-0005-0000-0000-0000D57B0000}"/>
    <cellStyle name="Normal 35 2 10 2 3" xfId="31703" xr:uid="{00000000-0005-0000-0000-0000D67B0000}"/>
    <cellStyle name="Normal 35 2 10 3" xfId="31704" xr:uid="{00000000-0005-0000-0000-0000D77B0000}"/>
    <cellStyle name="Normal 35 2 10 3 2" xfId="31705" xr:uid="{00000000-0005-0000-0000-0000D87B0000}"/>
    <cellStyle name="Normal 35 2 10 4" xfId="31706" xr:uid="{00000000-0005-0000-0000-0000D97B0000}"/>
    <cellStyle name="Normal 35 2 11" xfId="31707" xr:uid="{00000000-0005-0000-0000-0000DA7B0000}"/>
    <cellStyle name="Normal 35 2 11 2" xfId="31708" xr:uid="{00000000-0005-0000-0000-0000DB7B0000}"/>
    <cellStyle name="Normal 35 2 11 2 2" xfId="31709" xr:uid="{00000000-0005-0000-0000-0000DC7B0000}"/>
    <cellStyle name="Normal 35 2 11 3" xfId="31710" xr:uid="{00000000-0005-0000-0000-0000DD7B0000}"/>
    <cellStyle name="Normal 35 2 12" xfId="31711" xr:uid="{00000000-0005-0000-0000-0000DE7B0000}"/>
    <cellStyle name="Normal 35 2 12 2" xfId="31712" xr:uid="{00000000-0005-0000-0000-0000DF7B0000}"/>
    <cellStyle name="Normal 35 2 13" xfId="31713" xr:uid="{00000000-0005-0000-0000-0000E07B0000}"/>
    <cellStyle name="Normal 35 2 14" xfId="31714" xr:uid="{00000000-0005-0000-0000-0000E17B0000}"/>
    <cellStyle name="Normal 35 2 15" xfId="31715" xr:uid="{00000000-0005-0000-0000-0000E27B0000}"/>
    <cellStyle name="Normal 35 2 16" xfId="31716" xr:uid="{00000000-0005-0000-0000-0000E37B0000}"/>
    <cellStyle name="Normal 35 2 2" xfId="31717" xr:uid="{00000000-0005-0000-0000-0000E47B0000}"/>
    <cellStyle name="Normal 35 2 2 2" xfId="31718" xr:uid="{00000000-0005-0000-0000-0000E57B0000}"/>
    <cellStyle name="Normal 35 2 2 2 2" xfId="31719" xr:uid="{00000000-0005-0000-0000-0000E67B0000}"/>
    <cellStyle name="Normal 35 2 2 2 2 2" xfId="31720" xr:uid="{00000000-0005-0000-0000-0000E77B0000}"/>
    <cellStyle name="Normal 35 2 2 2 2 2 2" xfId="31721" xr:uid="{00000000-0005-0000-0000-0000E87B0000}"/>
    <cellStyle name="Normal 35 2 2 2 2 2 2 2" xfId="31722" xr:uid="{00000000-0005-0000-0000-0000E97B0000}"/>
    <cellStyle name="Normal 35 2 2 2 2 2 3" xfId="31723" xr:uid="{00000000-0005-0000-0000-0000EA7B0000}"/>
    <cellStyle name="Normal 35 2 2 2 2 3" xfId="31724" xr:uid="{00000000-0005-0000-0000-0000EB7B0000}"/>
    <cellStyle name="Normal 35 2 2 2 2 3 2" xfId="31725" xr:uid="{00000000-0005-0000-0000-0000EC7B0000}"/>
    <cellStyle name="Normal 35 2 2 2 2 4" xfId="31726" xr:uid="{00000000-0005-0000-0000-0000ED7B0000}"/>
    <cellStyle name="Normal 35 2 2 2 3" xfId="31727" xr:uid="{00000000-0005-0000-0000-0000EE7B0000}"/>
    <cellStyle name="Normal 35 2 2 2 3 2" xfId="31728" xr:uid="{00000000-0005-0000-0000-0000EF7B0000}"/>
    <cellStyle name="Normal 35 2 2 2 3 2 2" xfId="31729" xr:uid="{00000000-0005-0000-0000-0000F07B0000}"/>
    <cellStyle name="Normal 35 2 2 2 3 3" xfId="31730" xr:uid="{00000000-0005-0000-0000-0000F17B0000}"/>
    <cellStyle name="Normal 35 2 2 2 4" xfId="31731" xr:uid="{00000000-0005-0000-0000-0000F27B0000}"/>
    <cellStyle name="Normal 35 2 2 2 4 2" xfId="31732" xr:uid="{00000000-0005-0000-0000-0000F37B0000}"/>
    <cellStyle name="Normal 35 2 2 2 5" xfId="31733" xr:uid="{00000000-0005-0000-0000-0000F47B0000}"/>
    <cellStyle name="Normal 35 2 2 3" xfId="31734" xr:uid="{00000000-0005-0000-0000-0000F57B0000}"/>
    <cellStyle name="Normal 35 2 2 3 2" xfId="31735" xr:uid="{00000000-0005-0000-0000-0000F67B0000}"/>
    <cellStyle name="Normal 35 2 2 3 2 2" xfId="31736" xr:uid="{00000000-0005-0000-0000-0000F77B0000}"/>
    <cellStyle name="Normal 35 2 2 3 2 2 2" xfId="31737" xr:uid="{00000000-0005-0000-0000-0000F87B0000}"/>
    <cellStyle name="Normal 35 2 2 3 2 3" xfId="31738" xr:uid="{00000000-0005-0000-0000-0000F97B0000}"/>
    <cellStyle name="Normal 35 2 2 3 3" xfId="31739" xr:uid="{00000000-0005-0000-0000-0000FA7B0000}"/>
    <cellStyle name="Normal 35 2 2 3 3 2" xfId="31740" xr:uid="{00000000-0005-0000-0000-0000FB7B0000}"/>
    <cellStyle name="Normal 35 2 2 3 4" xfId="31741" xr:uid="{00000000-0005-0000-0000-0000FC7B0000}"/>
    <cellStyle name="Normal 35 2 2 4" xfId="31742" xr:uid="{00000000-0005-0000-0000-0000FD7B0000}"/>
    <cellStyle name="Normal 35 2 2 4 2" xfId="31743" xr:uid="{00000000-0005-0000-0000-0000FE7B0000}"/>
    <cellStyle name="Normal 35 2 2 4 2 2" xfId="31744" xr:uid="{00000000-0005-0000-0000-0000FF7B0000}"/>
    <cellStyle name="Normal 35 2 2 4 3" xfId="31745" xr:uid="{00000000-0005-0000-0000-0000007C0000}"/>
    <cellStyle name="Normal 35 2 2 5" xfId="31746" xr:uid="{00000000-0005-0000-0000-0000017C0000}"/>
    <cellStyle name="Normal 35 2 2 5 2" xfId="31747" xr:uid="{00000000-0005-0000-0000-0000027C0000}"/>
    <cellStyle name="Normal 35 2 2 6" xfId="31748" xr:uid="{00000000-0005-0000-0000-0000037C0000}"/>
    <cellStyle name="Normal 35 2 3" xfId="31749" xr:uid="{00000000-0005-0000-0000-0000047C0000}"/>
    <cellStyle name="Normal 35 2 3 2" xfId="31750" xr:uid="{00000000-0005-0000-0000-0000057C0000}"/>
    <cellStyle name="Normal 35 2 3 2 2" xfId="31751" xr:uid="{00000000-0005-0000-0000-0000067C0000}"/>
    <cellStyle name="Normal 35 2 3 2 2 2" xfId="31752" xr:uid="{00000000-0005-0000-0000-0000077C0000}"/>
    <cellStyle name="Normal 35 2 3 2 2 2 2" xfId="31753" xr:uid="{00000000-0005-0000-0000-0000087C0000}"/>
    <cellStyle name="Normal 35 2 3 2 2 2 2 2" xfId="31754" xr:uid="{00000000-0005-0000-0000-0000097C0000}"/>
    <cellStyle name="Normal 35 2 3 2 2 2 3" xfId="31755" xr:uid="{00000000-0005-0000-0000-00000A7C0000}"/>
    <cellStyle name="Normal 35 2 3 2 2 3" xfId="31756" xr:uid="{00000000-0005-0000-0000-00000B7C0000}"/>
    <cellStyle name="Normal 35 2 3 2 2 3 2" xfId="31757" xr:uid="{00000000-0005-0000-0000-00000C7C0000}"/>
    <cellStyle name="Normal 35 2 3 2 2 4" xfId="31758" xr:uid="{00000000-0005-0000-0000-00000D7C0000}"/>
    <cellStyle name="Normal 35 2 3 2 3" xfId="31759" xr:uid="{00000000-0005-0000-0000-00000E7C0000}"/>
    <cellStyle name="Normal 35 2 3 2 3 2" xfId="31760" xr:uid="{00000000-0005-0000-0000-00000F7C0000}"/>
    <cellStyle name="Normal 35 2 3 2 3 2 2" xfId="31761" xr:uid="{00000000-0005-0000-0000-0000107C0000}"/>
    <cellStyle name="Normal 35 2 3 2 3 3" xfId="31762" xr:uid="{00000000-0005-0000-0000-0000117C0000}"/>
    <cellStyle name="Normal 35 2 3 2 4" xfId="31763" xr:uid="{00000000-0005-0000-0000-0000127C0000}"/>
    <cellStyle name="Normal 35 2 3 2 4 2" xfId="31764" xr:uid="{00000000-0005-0000-0000-0000137C0000}"/>
    <cellStyle name="Normal 35 2 3 2 5" xfId="31765" xr:uid="{00000000-0005-0000-0000-0000147C0000}"/>
    <cellStyle name="Normal 35 2 3 3" xfId="31766" xr:uid="{00000000-0005-0000-0000-0000157C0000}"/>
    <cellStyle name="Normal 35 2 3 3 2" xfId="31767" xr:uid="{00000000-0005-0000-0000-0000167C0000}"/>
    <cellStyle name="Normal 35 2 3 3 2 2" xfId="31768" xr:uid="{00000000-0005-0000-0000-0000177C0000}"/>
    <cellStyle name="Normal 35 2 3 3 2 2 2" xfId="31769" xr:uid="{00000000-0005-0000-0000-0000187C0000}"/>
    <cellStyle name="Normal 35 2 3 3 2 3" xfId="31770" xr:uid="{00000000-0005-0000-0000-0000197C0000}"/>
    <cellStyle name="Normal 35 2 3 3 3" xfId="31771" xr:uid="{00000000-0005-0000-0000-00001A7C0000}"/>
    <cellStyle name="Normal 35 2 3 3 3 2" xfId="31772" xr:uid="{00000000-0005-0000-0000-00001B7C0000}"/>
    <cellStyle name="Normal 35 2 3 3 4" xfId="31773" xr:uid="{00000000-0005-0000-0000-00001C7C0000}"/>
    <cellStyle name="Normal 35 2 3 4" xfId="31774" xr:uid="{00000000-0005-0000-0000-00001D7C0000}"/>
    <cellStyle name="Normal 35 2 3 4 2" xfId="31775" xr:uid="{00000000-0005-0000-0000-00001E7C0000}"/>
    <cellStyle name="Normal 35 2 3 4 2 2" xfId="31776" xr:uid="{00000000-0005-0000-0000-00001F7C0000}"/>
    <cellStyle name="Normal 35 2 3 4 3" xfId="31777" xr:uid="{00000000-0005-0000-0000-0000207C0000}"/>
    <cellStyle name="Normal 35 2 3 5" xfId="31778" xr:uid="{00000000-0005-0000-0000-0000217C0000}"/>
    <cellStyle name="Normal 35 2 3 5 2" xfId="31779" xr:uid="{00000000-0005-0000-0000-0000227C0000}"/>
    <cellStyle name="Normal 35 2 3 6" xfId="31780" xr:uid="{00000000-0005-0000-0000-0000237C0000}"/>
    <cellStyle name="Normal 35 2 4" xfId="31781" xr:uid="{00000000-0005-0000-0000-0000247C0000}"/>
    <cellStyle name="Normal 35 2 4 2" xfId="31782" xr:uid="{00000000-0005-0000-0000-0000257C0000}"/>
    <cellStyle name="Normal 35 2 4 2 2" xfId="31783" xr:uid="{00000000-0005-0000-0000-0000267C0000}"/>
    <cellStyle name="Normal 35 2 4 2 2 2" xfId="31784" xr:uid="{00000000-0005-0000-0000-0000277C0000}"/>
    <cellStyle name="Normal 35 2 4 2 2 2 2" xfId="31785" xr:uid="{00000000-0005-0000-0000-0000287C0000}"/>
    <cellStyle name="Normal 35 2 4 2 2 2 2 2" xfId="31786" xr:uid="{00000000-0005-0000-0000-0000297C0000}"/>
    <cellStyle name="Normal 35 2 4 2 2 2 3" xfId="31787" xr:uid="{00000000-0005-0000-0000-00002A7C0000}"/>
    <cellStyle name="Normal 35 2 4 2 2 3" xfId="31788" xr:uid="{00000000-0005-0000-0000-00002B7C0000}"/>
    <cellStyle name="Normal 35 2 4 2 2 3 2" xfId="31789" xr:uid="{00000000-0005-0000-0000-00002C7C0000}"/>
    <cellStyle name="Normal 35 2 4 2 2 4" xfId="31790" xr:uid="{00000000-0005-0000-0000-00002D7C0000}"/>
    <cellStyle name="Normal 35 2 4 2 3" xfId="31791" xr:uid="{00000000-0005-0000-0000-00002E7C0000}"/>
    <cellStyle name="Normal 35 2 4 2 3 2" xfId="31792" xr:uid="{00000000-0005-0000-0000-00002F7C0000}"/>
    <cellStyle name="Normal 35 2 4 2 3 2 2" xfId="31793" xr:uid="{00000000-0005-0000-0000-0000307C0000}"/>
    <cellStyle name="Normal 35 2 4 2 3 3" xfId="31794" xr:uid="{00000000-0005-0000-0000-0000317C0000}"/>
    <cellStyle name="Normal 35 2 4 2 4" xfId="31795" xr:uid="{00000000-0005-0000-0000-0000327C0000}"/>
    <cellStyle name="Normal 35 2 4 2 4 2" xfId="31796" xr:uid="{00000000-0005-0000-0000-0000337C0000}"/>
    <cellStyle name="Normal 35 2 4 2 5" xfId="31797" xr:uid="{00000000-0005-0000-0000-0000347C0000}"/>
    <cellStyle name="Normal 35 2 4 3" xfId="31798" xr:uid="{00000000-0005-0000-0000-0000357C0000}"/>
    <cellStyle name="Normal 35 2 4 3 2" xfId="31799" xr:uid="{00000000-0005-0000-0000-0000367C0000}"/>
    <cellStyle name="Normal 35 2 4 3 2 2" xfId="31800" xr:uid="{00000000-0005-0000-0000-0000377C0000}"/>
    <cellStyle name="Normal 35 2 4 3 2 2 2" xfId="31801" xr:uid="{00000000-0005-0000-0000-0000387C0000}"/>
    <cellStyle name="Normal 35 2 4 3 2 3" xfId="31802" xr:uid="{00000000-0005-0000-0000-0000397C0000}"/>
    <cellStyle name="Normal 35 2 4 3 3" xfId="31803" xr:uid="{00000000-0005-0000-0000-00003A7C0000}"/>
    <cellStyle name="Normal 35 2 4 3 3 2" xfId="31804" xr:uid="{00000000-0005-0000-0000-00003B7C0000}"/>
    <cellStyle name="Normal 35 2 4 3 4" xfId="31805" xr:uid="{00000000-0005-0000-0000-00003C7C0000}"/>
    <cellStyle name="Normal 35 2 4 4" xfId="31806" xr:uid="{00000000-0005-0000-0000-00003D7C0000}"/>
    <cellStyle name="Normal 35 2 4 4 2" xfId="31807" xr:uid="{00000000-0005-0000-0000-00003E7C0000}"/>
    <cellStyle name="Normal 35 2 4 4 2 2" xfId="31808" xr:uid="{00000000-0005-0000-0000-00003F7C0000}"/>
    <cellStyle name="Normal 35 2 4 4 3" xfId="31809" xr:uid="{00000000-0005-0000-0000-0000407C0000}"/>
    <cellStyle name="Normal 35 2 4 5" xfId="31810" xr:uid="{00000000-0005-0000-0000-0000417C0000}"/>
    <cellStyle name="Normal 35 2 4 5 2" xfId="31811" xr:uid="{00000000-0005-0000-0000-0000427C0000}"/>
    <cellStyle name="Normal 35 2 4 6" xfId="31812" xr:uid="{00000000-0005-0000-0000-0000437C0000}"/>
    <cellStyle name="Normal 35 2 5" xfId="31813" xr:uid="{00000000-0005-0000-0000-0000447C0000}"/>
    <cellStyle name="Normal 35 2 5 2" xfId="31814" xr:uid="{00000000-0005-0000-0000-0000457C0000}"/>
    <cellStyle name="Normal 35 2 5 2 2" xfId="31815" xr:uid="{00000000-0005-0000-0000-0000467C0000}"/>
    <cellStyle name="Normal 35 2 5 2 2 2" xfId="31816" xr:uid="{00000000-0005-0000-0000-0000477C0000}"/>
    <cellStyle name="Normal 35 2 5 2 2 2 2" xfId="31817" xr:uid="{00000000-0005-0000-0000-0000487C0000}"/>
    <cellStyle name="Normal 35 2 5 2 2 3" xfId="31818" xr:uid="{00000000-0005-0000-0000-0000497C0000}"/>
    <cellStyle name="Normal 35 2 5 2 3" xfId="31819" xr:uid="{00000000-0005-0000-0000-00004A7C0000}"/>
    <cellStyle name="Normal 35 2 5 2 3 2" xfId="31820" xr:uid="{00000000-0005-0000-0000-00004B7C0000}"/>
    <cellStyle name="Normal 35 2 5 2 4" xfId="31821" xr:uid="{00000000-0005-0000-0000-00004C7C0000}"/>
    <cellStyle name="Normal 35 2 5 3" xfId="31822" xr:uid="{00000000-0005-0000-0000-00004D7C0000}"/>
    <cellStyle name="Normal 35 2 5 3 2" xfId="31823" xr:uid="{00000000-0005-0000-0000-00004E7C0000}"/>
    <cellStyle name="Normal 35 2 5 3 2 2" xfId="31824" xr:uid="{00000000-0005-0000-0000-00004F7C0000}"/>
    <cellStyle name="Normal 35 2 5 3 3" xfId="31825" xr:uid="{00000000-0005-0000-0000-0000507C0000}"/>
    <cellStyle name="Normal 35 2 5 4" xfId="31826" xr:uid="{00000000-0005-0000-0000-0000517C0000}"/>
    <cellStyle name="Normal 35 2 5 4 2" xfId="31827" xr:uid="{00000000-0005-0000-0000-0000527C0000}"/>
    <cellStyle name="Normal 35 2 5 5" xfId="31828" xr:uid="{00000000-0005-0000-0000-0000537C0000}"/>
    <cellStyle name="Normal 35 2 6" xfId="31829" xr:uid="{00000000-0005-0000-0000-0000547C0000}"/>
    <cellStyle name="Normal 35 2 6 2" xfId="31830" xr:uid="{00000000-0005-0000-0000-0000557C0000}"/>
    <cellStyle name="Normal 35 2 6 2 2" xfId="31831" xr:uid="{00000000-0005-0000-0000-0000567C0000}"/>
    <cellStyle name="Normal 35 2 6 2 2 2" xfId="31832" xr:uid="{00000000-0005-0000-0000-0000577C0000}"/>
    <cellStyle name="Normal 35 2 6 2 2 2 2" xfId="31833" xr:uid="{00000000-0005-0000-0000-0000587C0000}"/>
    <cellStyle name="Normal 35 2 6 2 2 3" xfId="31834" xr:uid="{00000000-0005-0000-0000-0000597C0000}"/>
    <cellStyle name="Normal 35 2 6 2 3" xfId="31835" xr:uid="{00000000-0005-0000-0000-00005A7C0000}"/>
    <cellStyle name="Normal 35 2 6 2 3 2" xfId="31836" xr:uid="{00000000-0005-0000-0000-00005B7C0000}"/>
    <cellStyle name="Normal 35 2 6 2 4" xfId="31837" xr:uid="{00000000-0005-0000-0000-00005C7C0000}"/>
    <cellStyle name="Normal 35 2 6 3" xfId="31838" xr:uid="{00000000-0005-0000-0000-00005D7C0000}"/>
    <cellStyle name="Normal 35 2 6 3 2" xfId="31839" xr:uid="{00000000-0005-0000-0000-00005E7C0000}"/>
    <cellStyle name="Normal 35 2 6 3 2 2" xfId="31840" xr:uid="{00000000-0005-0000-0000-00005F7C0000}"/>
    <cellStyle name="Normal 35 2 6 3 3" xfId="31841" xr:uid="{00000000-0005-0000-0000-0000607C0000}"/>
    <cellStyle name="Normal 35 2 6 4" xfId="31842" xr:uid="{00000000-0005-0000-0000-0000617C0000}"/>
    <cellStyle name="Normal 35 2 6 4 2" xfId="31843" xr:uid="{00000000-0005-0000-0000-0000627C0000}"/>
    <cellStyle name="Normal 35 2 6 5" xfId="31844" xr:uid="{00000000-0005-0000-0000-0000637C0000}"/>
    <cellStyle name="Normal 35 2 7" xfId="31845" xr:uid="{00000000-0005-0000-0000-0000647C0000}"/>
    <cellStyle name="Normal 35 2 7 2" xfId="31846" xr:uid="{00000000-0005-0000-0000-0000657C0000}"/>
    <cellStyle name="Normal 35 2 7 2 2" xfId="31847" xr:uid="{00000000-0005-0000-0000-0000667C0000}"/>
    <cellStyle name="Normal 35 2 7 2 2 2" xfId="31848" xr:uid="{00000000-0005-0000-0000-0000677C0000}"/>
    <cellStyle name="Normal 35 2 7 2 2 2 2" xfId="31849" xr:uid="{00000000-0005-0000-0000-0000687C0000}"/>
    <cellStyle name="Normal 35 2 7 2 2 3" xfId="31850" xr:uid="{00000000-0005-0000-0000-0000697C0000}"/>
    <cellStyle name="Normal 35 2 7 2 3" xfId="31851" xr:uid="{00000000-0005-0000-0000-00006A7C0000}"/>
    <cellStyle name="Normal 35 2 7 2 3 2" xfId="31852" xr:uid="{00000000-0005-0000-0000-00006B7C0000}"/>
    <cellStyle name="Normal 35 2 7 2 4" xfId="31853" xr:uid="{00000000-0005-0000-0000-00006C7C0000}"/>
    <cellStyle name="Normal 35 2 7 3" xfId="31854" xr:uid="{00000000-0005-0000-0000-00006D7C0000}"/>
    <cellStyle name="Normal 35 2 7 3 2" xfId="31855" xr:uid="{00000000-0005-0000-0000-00006E7C0000}"/>
    <cellStyle name="Normal 35 2 7 3 2 2" xfId="31856" xr:uid="{00000000-0005-0000-0000-00006F7C0000}"/>
    <cellStyle name="Normal 35 2 7 3 3" xfId="31857" xr:uid="{00000000-0005-0000-0000-0000707C0000}"/>
    <cellStyle name="Normal 35 2 7 4" xfId="31858" xr:uid="{00000000-0005-0000-0000-0000717C0000}"/>
    <cellStyle name="Normal 35 2 7 4 2" xfId="31859" xr:uid="{00000000-0005-0000-0000-0000727C0000}"/>
    <cellStyle name="Normal 35 2 7 5" xfId="31860" xr:uid="{00000000-0005-0000-0000-0000737C0000}"/>
    <cellStyle name="Normal 35 2 8" xfId="31861" xr:uid="{00000000-0005-0000-0000-0000747C0000}"/>
    <cellStyle name="Normal 35 2 8 2" xfId="31862" xr:uid="{00000000-0005-0000-0000-0000757C0000}"/>
    <cellStyle name="Normal 35 2 8 2 2" xfId="31863" xr:uid="{00000000-0005-0000-0000-0000767C0000}"/>
    <cellStyle name="Normal 35 2 8 2 2 2" xfId="31864" xr:uid="{00000000-0005-0000-0000-0000777C0000}"/>
    <cellStyle name="Normal 35 2 8 2 2 2 2" xfId="31865" xr:uid="{00000000-0005-0000-0000-0000787C0000}"/>
    <cellStyle name="Normal 35 2 8 2 2 3" xfId="31866" xr:uid="{00000000-0005-0000-0000-0000797C0000}"/>
    <cellStyle name="Normal 35 2 8 2 3" xfId="31867" xr:uid="{00000000-0005-0000-0000-00007A7C0000}"/>
    <cellStyle name="Normal 35 2 8 2 3 2" xfId="31868" xr:uid="{00000000-0005-0000-0000-00007B7C0000}"/>
    <cellStyle name="Normal 35 2 8 2 4" xfId="31869" xr:uid="{00000000-0005-0000-0000-00007C7C0000}"/>
    <cellStyle name="Normal 35 2 8 3" xfId="31870" xr:uid="{00000000-0005-0000-0000-00007D7C0000}"/>
    <cellStyle name="Normal 35 2 8 3 2" xfId="31871" xr:uid="{00000000-0005-0000-0000-00007E7C0000}"/>
    <cellStyle name="Normal 35 2 8 3 2 2" xfId="31872" xr:uid="{00000000-0005-0000-0000-00007F7C0000}"/>
    <cellStyle name="Normal 35 2 8 3 3" xfId="31873" xr:uid="{00000000-0005-0000-0000-0000807C0000}"/>
    <cellStyle name="Normal 35 2 8 4" xfId="31874" xr:uid="{00000000-0005-0000-0000-0000817C0000}"/>
    <cellStyle name="Normal 35 2 8 4 2" xfId="31875" xr:uid="{00000000-0005-0000-0000-0000827C0000}"/>
    <cellStyle name="Normal 35 2 8 5" xfId="31876" xr:uid="{00000000-0005-0000-0000-0000837C0000}"/>
    <cellStyle name="Normal 35 2 9" xfId="31877" xr:uid="{00000000-0005-0000-0000-0000847C0000}"/>
    <cellStyle name="Normal 35 2 9 2" xfId="31878" xr:uid="{00000000-0005-0000-0000-0000857C0000}"/>
    <cellStyle name="Normal 35 2 9 2 2" xfId="31879" xr:uid="{00000000-0005-0000-0000-0000867C0000}"/>
    <cellStyle name="Normal 35 2 9 2 2 2" xfId="31880" xr:uid="{00000000-0005-0000-0000-0000877C0000}"/>
    <cellStyle name="Normal 35 2 9 2 3" xfId="31881" xr:uid="{00000000-0005-0000-0000-0000887C0000}"/>
    <cellStyle name="Normal 35 2 9 3" xfId="31882" xr:uid="{00000000-0005-0000-0000-0000897C0000}"/>
    <cellStyle name="Normal 35 2 9 3 2" xfId="31883" xr:uid="{00000000-0005-0000-0000-00008A7C0000}"/>
    <cellStyle name="Normal 35 2 9 4" xfId="31884" xr:uid="{00000000-0005-0000-0000-00008B7C0000}"/>
    <cellStyle name="Normal 35 3" xfId="31885" xr:uid="{00000000-0005-0000-0000-00008C7C0000}"/>
    <cellStyle name="Normal 35 3 2" xfId="31886" xr:uid="{00000000-0005-0000-0000-00008D7C0000}"/>
    <cellStyle name="Normal 35 3 2 2" xfId="31887" xr:uid="{00000000-0005-0000-0000-00008E7C0000}"/>
    <cellStyle name="Normal 35 3 2 2 2" xfId="31888" xr:uid="{00000000-0005-0000-0000-00008F7C0000}"/>
    <cellStyle name="Normal 35 3 2 2 2 2" xfId="31889" xr:uid="{00000000-0005-0000-0000-0000907C0000}"/>
    <cellStyle name="Normal 35 3 2 2 3" xfId="31890" xr:uid="{00000000-0005-0000-0000-0000917C0000}"/>
    <cellStyle name="Normal 35 3 2 3" xfId="31891" xr:uid="{00000000-0005-0000-0000-0000927C0000}"/>
    <cellStyle name="Normal 35 3 2 3 2" xfId="31892" xr:uid="{00000000-0005-0000-0000-0000937C0000}"/>
    <cellStyle name="Normal 35 3 2 4" xfId="31893" xr:uid="{00000000-0005-0000-0000-0000947C0000}"/>
    <cellStyle name="Normal 35 3 3" xfId="31894" xr:uid="{00000000-0005-0000-0000-0000957C0000}"/>
    <cellStyle name="Normal 35 3 3 2" xfId="31895" xr:uid="{00000000-0005-0000-0000-0000967C0000}"/>
    <cellStyle name="Normal 35 3 3 2 2" xfId="31896" xr:uid="{00000000-0005-0000-0000-0000977C0000}"/>
    <cellStyle name="Normal 35 3 3 3" xfId="31897" xr:uid="{00000000-0005-0000-0000-0000987C0000}"/>
    <cellStyle name="Normal 35 3 4" xfId="31898" xr:uid="{00000000-0005-0000-0000-0000997C0000}"/>
    <cellStyle name="Normal 35 3 4 2" xfId="31899" xr:uid="{00000000-0005-0000-0000-00009A7C0000}"/>
    <cellStyle name="Normal 35 3 5" xfId="31900" xr:uid="{00000000-0005-0000-0000-00009B7C0000}"/>
    <cellStyle name="Normal 35 4" xfId="31901" xr:uid="{00000000-0005-0000-0000-00009C7C0000}"/>
    <cellStyle name="Normal 35 4 2" xfId="31902" xr:uid="{00000000-0005-0000-0000-00009D7C0000}"/>
    <cellStyle name="Normal 35 4 2 2" xfId="31903" xr:uid="{00000000-0005-0000-0000-00009E7C0000}"/>
    <cellStyle name="Normal 35 4 3" xfId="31904" xr:uid="{00000000-0005-0000-0000-00009F7C0000}"/>
    <cellStyle name="Normal 35 5" xfId="31905" xr:uid="{00000000-0005-0000-0000-0000A07C0000}"/>
    <cellStyle name="Normal 35 5 2" xfId="31906" xr:uid="{00000000-0005-0000-0000-0000A17C0000}"/>
    <cellStyle name="Normal 35 6" xfId="31907" xr:uid="{00000000-0005-0000-0000-0000A27C0000}"/>
    <cellStyle name="Normal 35 7" xfId="31908" xr:uid="{00000000-0005-0000-0000-0000A37C0000}"/>
    <cellStyle name="Normal 36" xfId="87" xr:uid="{00000000-0005-0000-0000-0000A47C0000}"/>
    <cellStyle name="Normal 36 2" xfId="31909" xr:uid="{00000000-0005-0000-0000-0000A57C0000}"/>
    <cellStyle name="Normal 36 2 10" xfId="31910" xr:uid="{00000000-0005-0000-0000-0000A67C0000}"/>
    <cellStyle name="Normal 36 2 10 2" xfId="31911" xr:uid="{00000000-0005-0000-0000-0000A77C0000}"/>
    <cellStyle name="Normal 36 2 10 2 2" xfId="31912" xr:uid="{00000000-0005-0000-0000-0000A87C0000}"/>
    <cellStyle name="Normal 36 2 10 2 2 2" xfId="31913" xr:uid="{00000000-0005-0000-0000-0000A97C0000}"/>
    <cellStyle name="Normal 36 2 10 2 3" xfId="31914" xr:uid="{00000000-0005-0000-0000-0000AA7C0000}"/>
    <cellStyle name="Normal 36 2 10 3" xfId="31915" xr:uid="{00000000-0005-0000-0000-0000AB7C0000}"/>
    <cellStyle name="Normal 36 2 10 3 2" xfId="31916" xr:uid="{00000000-0005-0000-0000-0000AC7C0000}"/>
    <cellStyle name="Normal 36 2 10 4" xfId="31917" xr:uid="{00000000-0005-0000-0000-0000AD7C0000}"/>
    <cellStyle name="Normal 36 2 11" xfId="31918" xr:uid="{00000000-0005-0000-0000-0000AE7C0000}"/>
    <cellStyle name="Normal 36 2 11 2" xfId="31919" xr:uid="{00000000-0005-0000-0000-0000AF7C0000}"/>
    <cellStyle name="Normal 36 2 11 2 2" xfId="31920" xr:uid="{00000000-0005-0000-0000-0000B07C0000}"/>
    <cellStyle name="Normal 36 2 11 3" xfId="31921" xr:uid="{00000000-0005-0000-0000-0000B17C0000}"/>
    <cellStyle name="Normal 36 2 12" xfId="31922" xr:uid="{00000000-0005-0000-0000-0000B27C0000}"/>
    <cellStyle name="Normal 36 2 12 2" xfId="31923" xr:uid="{00000000-0005-0000-0000-0000B37C0000}"/>
    <cellStyle name="Normal 36 2 13" xfId="31924" xr:uid="{00000000-0005-0000-0000-0000B47C0000}"/>
    <cellStyle name="Normal 36 2 14" xfId="31925" xr:uid="{00000000-0005-0000-0000-0000B57C0000}"/>
    <cellStyle name="Normal 36 2 15" xfId="31926" xr:uid="{00000000-0005-0000-0000-0000B67C0000}"/>
    <cellStyle name="Normal 36 2 16" xfId="31927" xr:uid="{00000000-0005-0000-0000-0000B77C0000}"/>
    <cellStyle name="Normal 36 2 2" xfId="31928" xr:uid="{00000000-0005-0000-0000-0000B87C0000}"/>
    <cellStyle name="Normal 36 2 2 2" xfId="31929" xr:uid="{00000000-0005-0000-0000-0000B97C0000}"/>
    <cellStyle name="Normal 36 2 2 2 2" xfId="31930" xr:uid="{00000000-0005-0000-0000-0000BA7C0000}"/>
    <cellStyle name="Normal 36 2 2 2 2 2" xfId="31931" xr:uid="{00000000-0005-0000-0000-0000BB7C0000}"/>
    <cellStyle name="Normal 36 2 2 2 2 2 2" xfId="31932" xr:uid="{00000000-0005-0000-0000-0000BC7C0000}"/>
    <cellStyle name="Normal 36 2 2 2 2 2 2 2" xfId="31933" xr:uid="{00000000-0005-0000-0000-0000BD7C0000}"/>
    <cellStyle name="Normal 36 2 2 2 2 2 3" xfId="31934" xr:uid="{00000000-0005-0000-0000-0000BE7C0000}"/>
    <cellStyle name="Normal 36 2 2 2 2 3" xfId="31935" xr:uid="{00000000-0005-0000-0000-0000BF7C0000}"/>
    <cellStyle name="Normal 36 2 2 2 2 3 2" xfId="31936" xr:uid="{00000000-0005-0000-0000-0000C07C0000}"/>
    <cellStyle name="Normal 36 2 2 2 2 4" xfId="31937" xr:uid="{00000000-0005-0000-0000-0000C17C0000}"/>
    <cellStyle name="Normal 36 2 2 2 3" xfId="31938" xr:uid="{00000000-0005-0000-0000-0000C27C0000}"/>
    <cellStyle name="Normal 36 2 2 2 3 2" xfId="31939" xr:uid="{00000000-0005-0000-0000-0000C37C0000}"/>
    <cellStyle name="Normal 36 2 2 2 3 2 2" xfId="31940" xr:uid="{00000000-0005-0000-0000-0000C47C0000}"/>
    <cellStyle name="Normal 36 2 2 2 3 3" xfId="31941" xr:uid="{00000000-0005-0000-0000-0000C57C0000}"/>
    <cellStyle name="Normal 36 2 2 2 4" xfId="31942" xr:uid="{00000000-0005-0000-0000-0000C67C0000}"/>
    <cellStyle name="Normal 36 2 2 2 4 2" xfId="31943" xr:uid="{00000000-0005-0000-0000-0000C77C0000}"/>
    <cellStyle name="Normal 36 2 2 2 5" xfId="31944" xr:uid="{00000000-0005-0000-0000-0000C87C0000}"/>
    <cellStyle name="Normal 36 2 2 3" xfId="31945" xr:uid="{00000000-0005-0000-0000-0000C97C0000}"/>
    <cellStyle name="Normal 36 2 2 3 2" xfId="31946" xr:uid="{00000000-0005-0000-0000-0000CA7C0000}"/>
    <cellStyle name="Normal 36 2 2 3 2 2" xfId="31947" xr:uid="{00000000-0005-0000-0000-0000CB7C0000}"/>
    <cellStyle name="Normal 36 2 2 3 2 2 2" xfId="31948" xr:uid="{00000000-0005-0000-0000-0000CC7C0000}"/>
    <cellStyle name="Normal 36 2 2 3 2 3" xfId="31949" xr:uid="{00000000-0005-0000-0000-0000CD7C0000}"/>
    <cellStyle name="Normal 36 2 2 3 3" xfId="31950" xr:uid="{00000000-0005-0000-0000-0000CE7C0000}"/>
    <cellStyle name="Normal 36 2 2 3 3 2" xfId="31951" xr:uid="{00000000-0005-0000-0000-0000CF7C0000}"/>
    <cellStyle name="Normal 36 2 2 3 4" xfId="31952" xr:uid="{00000000-0005-0000-0000-0000D07C0000}"/>
    <cellStyle name="Normal 36 2 2 4" xfId="31953" xr:uid="{00000000-0005-0000-0000-0000D17C0000}"/>
    <cellStyle name="Normal 36 2 2 4 2" xfId="31954" xr:uid="{00000000-0005-0000-0000-0000D27C0000}"/>
    <cellStyle name="Normal 36 2 2 4 2 2" xfId="31955" xr:uid="{00000000-0005-0000-0000-0000D37C0000}"/>
    <cellStyle name="Normal 36 2 2 4 3" xfId="31956" xr:uid="{00000000-0005-0000-0000-0000D47C0000}"/>
    <cellStyle name="Normal 36 2 2 5" xfId="31957" xr:uid="{00000000-0005-0000-0000-0000D57C0000}"/>
    <cellStyle name="Normal 36 2 2 5 2" xfId="31958" xr:uid="{00000000-0005-0000-0000-0000D67C0000}"/>
    <cellStyle name="Normal 36 2 2 6" xfId="31959" xr:uid="{00000000-0005-0000-0000-0000D77C0000}"/>
    <cellStyle name="Normal 36 2 3" xfId="31960" xr:uid="{00000000-0005-0000-0000-0000D87C0000}"/>
    <cellStyle name="Normal 36 2 3 2" xfId="31961" xr:uid="{00000000-0005-0000-0000-0000D97C0000}"/>
    <cellStyle name="Normal 36 2 3 2 2" xfId="31962" xr:uid="{00000000-0005-0000-0000-0000DA7C0000}"/>
    <cellStyle name="Normal 36 2 3 2 2 2" xfId="31963" xr:uid="{00000000-0005-0000-0000-0000DB7C0000}"/>
    <cellStyle name="Normal 36 2 3 2 2 2 2" xfId="31964" xr:uid="{00000000-0005-0000-0000-0000DC7C0000}"/>
    <cellStyle name="Normal 36 2 3 2 2 2 2 2" xfId="31965" xr:uid="{00000000-0005-0000-0000-0000DD7C0000}"/>
    <cellStyle name="Normal 36 2 3 2 2 2 3" xfId="31966" xr:uid="{00000000-0005-0000-0000-0000DE7C0000}"/>
    <cellStyle name="Normal 36 2 3 2 2 3" xfId="31967" xr:uid="{00000000-0005-0000-0000-0000DF7C0000}"/>
    <cellStyle name="Normal 36 2 3 2 2 3 2" xfId="31968" xr:uid="{00000000-0005-0000-0000-0000E07C0000}"/>
    <cellStyle name="Normal 36 2 3 2 2 4" xfId="31969" xr:uid="{00000000-0005-0000-0000-0000E17C0000}"/>
    <cellStyle name="Normal 36 2 3 2 3" xfId="31970" xr:uid="{00000000-0005-0000-0000-0000E27C0000}"/>
    <cellStyle name="Normal 36 2 3 2 3 2" xfId="31971" xr:uid="{00000000-0005-0000-0000-0000E37C0000}"/>
    <cellStyle name="Normal 36 2 3 2 3 2 2" xfId="31972" xr:uid="{00000000-0005-0000-0000-0000E47C0000}"/>
    <cellStyle name="Normal 36 2 3 2 3 3" xfId="31973" xr:uid="{00000000-0005-0000-0000-0000E57C0000}"/>
    <cellStyle name="Normal 36 2 3 2 4" xfId="31974" xr:uid="{00000000-0005-0000-0000-0000E67C0000}"/>
    <cellStyle name="Normal 36 2 3 2 4 2" xfId="31975" xr:uid="{00000000-0005-0000-0000-0000E77C0000}"/>
    <cellStyle name="Normal 36 2 3 2 5" xfId="31976" xr:uid="{00000000-0005-0000-0000-0000E87C0000}"/>
    <cellStyle name="Normal 36 2 3 3" xfId="31977" xr:uid="{00000000-0005-0000-0000-0000E97C0000}"/>
    <cellStyle name="Normal 36 2 3 3 2" xfId="31978" xr:uid="{00000000-0005-0000-0000-0000EA7C0000}"/>
    <cellStyle name="Normal 36 2 3 3 2 2" xfId="31979" xr:uid="{00000000-0005-0000-0000-0000EB7C0000}"/>
    <cellStyle name="Normal 36 2 3 3 2 2 2" xfId="31980" xr:uid="{00000000-0005-0000-0000-0000EC7C0000}"/>
    <cellStyle name="Normal 36 2 3 3 2 3" xfId="31981" xr:uid="{00000000-0005-0000-0000-0000ED7C0000}"/>
    <cellStyle name="Normal 36 2 3 3 3" xfId="31982" xr:uid="{00000000-0005-0000-0000-0000EE7C0000}"/>
    <cellStyle name="Normal 36 2 3 3 3 2" xfId="31983" xr:uid="{00000000-0005-0000-0000-0000EF7C0000}"/>
    <cellStyle name="Normal 36 2 3 3 4" xfId="31984" xr:uid="{00000000-0005-0000-0000-0000F07C0000}"/>
    <cellStyle name="Normal 36 2 3 4" xfId="31985" xr:uid="{00000000-0005-0000-0000-0000F17C0000}"/>
    <cellStyle name="Normal 36 2 3 4 2" xfId="31986" xr:uid="{00000000-0005-0000-0000-0000F27C0000}"/>
    <cellStyle name="Normal 36 2 3 4 2 2" xfId="31987" xr:uid="{00000000-0005-0000-0000-0000F37C0000}"/>
    <cellStyle name="Normal 36 2 3 4 3" xfId="31988" xr:uid="{00000000-0005-0000-0000-0000F47C0000}"/>
    <cellStyle name="Normal 36 2 3 5" xfId="31989" xr:uid="{00000000-0005-0000-0000-0000F57C0000}"/>
    <cellStyle name="Normal 36 2 3 5 2" xfId="31990" xr:uid="{00000000-0005-0000-0000-0000F67C0000}"/>
    <cellStyle name="Normal 36 2 3 6" xfId="31991" xr:uid="{00000000-0005-0000-0000-0000F77C0000}"/>
    <cellStyle name="Normal 36 2 4" xfId="31992" xr:uid="{00000000-0005-0000-0000-0000F87C0000}"/>
    <cellStyle name="Normal 36 2 4 2" xfId="31993" xr:uid="{00000000-0005-0000-0000-0000F97C0000}"/>
    <cellStyle name="Normal 36 2 4 2 2" xfId="31994" xr:uid="{00000000-0005-0000-0000-0000FA7C0000}"/>
    <cellStyle name="Normal 36 2 4 2 2 2" xfId="31995" xr:uid="{00000000-0005-0000-0000-0000FB7C0000}"/>
    <cellStyle name="Normal 36 2 4 2 2 2 2" xfId="31996" xr:uid="{00000000-0005-0000-0000-0000FC7C0000}"/>
    <cellStyle name="Normal 36 2 4 2 2 2 2 2" xfId="31997" xr:uid="{00000000-0005-0000-0000-0000FD7C0000}"/>
    <cellStyle name="Normal 36 2 4 2 2 2 3" xfId="31998" xr:uid="{00000000-0005-0000-0000-0000FE7C0000}"/>
    <cellStyle name="Normal 36 2 4 2 2 3" xfId="31999" xr:uid="{00000000-0005-0000-0000-0000FF7C0000}"/>
    <cellStyle name="Normal 36 2 4 2 2 3 2" xfId="32000" xr:uid="{00000000-0005-0000-0000-0000007D0000}"/>
    <cellStyle name="Normal 36 2 4 2 2 4" xfId="32001" xr:uid="{00000000-0005-0000-0000-0000017D0000}"/>
    <cellStyle name="Normal 36 2 4 2 3" xfId="32002" xr:uid="{00000000-0005-0000-0000-0000027D0000}"/>
    <cellStyle name="Normal 36 2 4 2 3 2" xfId="32003" xr:uid="{00000000-0005-0000-0000-0000037D0000}"/>
    <cellStyle name="Normal 36 2 4 2 3 2 2" xfId="32004" xr:uid="{00000000-0005-0000-0000-0000047D0000}"/>
    <cellStyle name="Normal 36 2 4 2 3 3" xfId="32005" xr:uid="{00000000-0005-0000-0000-0000057D0000}"/>
    <cellStyle name="Normal 36 2 4 2 4" xfId="32006" xr:uid="{00000000-0005-0000-0000-0000067D0000}"/>
    <cellStyle name="Normal 36 2 4 2 4 2" xfId="32007" xr:uid="{00000000-0005-0000-0000-0000077D0000}"/>
    <cellStyle name="Normal 36 2 4 2 5" xfId="32008" xr:uid="{00000000-0005-0000-0000-0000087D0000}"/>
    <cellStyle name="Normal 36 2 4 3" xfId="32009" xr:uid="{00000000-0005-0000-0000-0000097D0000}"/>
    <cellStyle name="Normal 36 2 4 3 2" xfId="32010" xr:uid="{00000000-0005-0000-0000-00000A7D0000}"/>
    <cellStyle name="Normal 36 2 4 3 2 2" xfId="32011" xr:uid="{00000000-0005-0000-0000-00000B7D0000}"/>
    <cellStyle name="Normal 36 2 4 3 2 2 2" xfId="32012" xr:uid="{00000000-0005-0000-0000-00000C7D0000}"/>
    <cellStyle name="Normal 36 2 4 3 2 3" xfId="32013" xr:uid="{00000000-0005-0000-0000-00000D7D0000}"/>
    <cellStyle name="Normal 36 2 4 3 3" xfId="32014" xr:uid="{00000000-0005-0000-0000-00000E7D0000}"/>
    <cellStyle name="Normal 36 2 4 3 3 2" xfId="32015" xr:uid="{00000000-0005-0000-0000-00000F7D0000}"/>
    <cellStyle name="Normal 36 2 4 3 4" xfId="32016" xr:uid="{00000000-0005-0000-0000-0000107D0000}"/>
    <cellStyle name="Normal 36 2 4 4" xfId="32017" xr:uid="{00000000-0005-0000-0000-0000117D0000}"/>
    <cellStyle name="Normal 36 2 4 4 2" xfId="32018" xr:uid="{00000000-0005-0000-0000-0000127D0000}"/>
    <cellStyle name="Normal 36 2 4 4 2 2" xfId="32019" xr:uid="{00000000-0005-0000-0000-0000137D0000}"/>
    <cellStyle name="Normal 36 2 4 4 3" xfId="32020" xr:uid="{00000000-0005-0000-0000-0000147D0000}"/>
    <cellStyle name="Normal 36 2 4 5" xfId="32021" xr:uid="{00000000-0005-0000-0000-0000157D0000}"/>
    <cellStyle name="Normal 36 2 4 5 2" xfId="32022" xr:uid="{00000000-0005-0000-0000-0000167D0000}"/>
    <cellStyle name="Normal 36 2 4 6" xfId="32023" xr:uid="{00000000-0005-0000-0000-0000177D0000}"/>
    <cellStyle name="Normal 36 2 5" xfId="32024" xr:uid="{00000000-0005-0000-0000-0000187D0000}"/>
    <cellStyle name="Normal 36 2 5 2" xfId="32025" xr:uid="{00000000-0005-0000-0000-0000197D0000}"/>
    <cellStyle name="Normal 36 2 5 2 2" xfId="32026" xr:uid="{00000000-0005-0000-0000-00001A7D0000}"/>
    <cellStyle name="Normal 36 2 5 2 2 2" xfId="32027" xr:uid="{00000000-0005-0000-0000-00001B7D0000}"/>
    <cellStyle name="Normal 36 2 5 2 2 2 2" xfId="32028" xr:uid="{00000000-0005-0000-0000-00001C7D0000}"/>
    <cellStyle name="Normal 36 2 5 2 2 3" xfId="32029" xr:uid="{00000000-0005-0000-0000-00001D7D0000}"/>
    <cellStyle name="Normal 36 2 5 2 3" xfId="32030" xr:uid="{00000000-0005-0000-0000-00001E7D0000}"/>
    <cellStyle name="Normal 36 2 5 2 3 2" xfId="32031" xr:uid="{00000000-0005-0000-0000-00001F7D0000}"/>
    <cellStyle name="Normal 36 2 5 2 4" xfId="32032" xr:uid="{00000000-0005-0000-0000-0000207D0000}"/>
    <cellStyle name="Normal 36 2 5 3" xfId="32033" xr:uid="{00000000-0005-0000-0000-0000217D0000}"/>
    <cellStyle name="Normal 36 2 5 3 2" xfId="32034" xr:uid="{00000000-0005-0000-0000-0000227D0000}"/>
    <cellStyle name="Normal 36 2 5 3 2 2" xfId="32035" xr:uid="{00000000-0005-0000-0000-0000237D0000}"/>
    <cellStyle name="Normal 36 2 5 3 3" xfId="32036" xr:uid="{00000000-0005-0000-0000-0000247D0000}"/>
    <cellStyle name="Normal 36 2 5 4" xfId="32037" xr:uid="{00000000-0005-0000-0000-0000257D0000}"/>
    <cellStyle name="Normal 36 2 5 4 2" xfId="32038" xr:uid="{00000000-0005-0000-0000-0000267D0000}"/>
    <cellStyle name="Normal 36 2 5 5" xfId="32039" xr:uid="{00000000-0005-0000-0000-0000277D0000}"/>
    <cellStyle name="Normal 36 2 6" xfId="32040" xr:uid="{00000000-0005-0000-0000-0000287D0000}"/>
    <cellStyle name="Normal 36 2 6 2" xfId="32041" xr:uid="{00000000-0005-0000-0000-0000297D0000}"/>
    <cellStyle name="Normal 36 2 6 2 2" xfId="32042" xr:uid="{00000000-0005-0000-0000-00002A7D0000}"/>
    <cellStyle name="Normal 36 2 6 2 2 2" xfId="32043" xr:uid="{00000000-0005-0000-0000-00002B7D0000}"/>
    <cellStyle name="Normal 36 2 6 2 2 2 2" xfId="32044" xr:uid="{00000000-0005-0000-0000-00002C7D0000}"/>
    <cellStyle name="Normal 36 2 6 2 2 3" xfId="32045" xr:uid="{00000000-0005-0000-0000-00002D7D0000}"/>
    <cellStyle name="Normal 36 2 6 2 3" xfId="32046" xr:uid="{00000000-0005-0000-0000-00002E7D0000}"/>
    <cellStyle name="Normal 36 2 6 2 3 2" xfId="32047" xr:uid="{00000000-0005-0000-0000-00002F7D0000}"/>
    <cellStyle name="Normal 36 2 6 2 4" xfId="32048" xr:uid="{00000000-0005-0000-0000-0000307D0000}"/>
    <cellStyle name="Normal 36 2 6 3" xfId="32049" xr:uid="{00000000-0005-0000-0000-0000317D0000}"/>
    <cellStyle name="Normal 36 2 6 3 2" xfId="32050" xr:uid="{00000000-0005-0000-0000-0000327D0000}"/>
    <cellStyle name="Normal 36 2 6 3 2 2" xfId="32051" xr:uid="{00000000-0005-0000-0000-0000337D0000}"/>
    <cellStyle name="Normal 36 2 6 3 3" xfId="32052" xr:uid="{00000000-0005-0000-0000-0000347D0000}"/>
    <cellStyle name="Normal 36 2 6 4" xfId="32053" xr:uid="{00000000-0005-0000-0000-0000357D0000}"/>
    <cellStyle name="Normal 36 2 6 4 2" xfId="32054" xr:uid="{00000000-0005-0000-0000-0000367D0000}"/>
    <cellStyle name="Normal 36 2 6 5" xfId="32055" xr:uid="{00000000-0005-0000-0000-0000377D0000}"/>
    <cellStyle name="Normal 36 2 7" xfId="32056" xr:uid="{00000000-0005-0000-0000-0000387D0000}"/>
    <cellStyle name="Normal 36 2 7 2" xfId="32057" xr:uid="{00000000-0005-0000-0000-0000397D0000}"/>
    <cellStyle name="Normal 36 2 7 2 2" xfId="32058" xr:uid="{00000000-0005-0000-0000-00003A7D0000}"/>
    <cellStyle name="Normal 36 2 7 2 2 2" xfId="32059" xr:uid="{00000000-0005-0000-0000-00003B7D0000}"/>
    <cellStyle name="Normal 36 2 7 2 2 2 2" xfId="32060" xr:uid="{00000000-0005-0000-0000-00003C7D0000}"/>
    <cellStyle name="Normal 36 2 7 2 2 3" xfId="32061" xr:uid="{00000000-0005-0000-0000-00003D7D0000}"/>
    <cellStyle name="Normal 36 2 7 2 3" xfId="32062" xr:uid="{00000000-0005-0000-0000-00003E7D0000}"/>
    <cellStyle name="Normal 36 2 7 2 3 2" xfId="32063" xr:uid="{00000000-0005-0000-0000-00003F7D0000}"/>
    <cellStyle name="Normal 36 2 7 2 4" xfId="32064" xr:uid="{00000000-0005-0000-0000-0000407D0000}"/>
    <cellStyle name="Normal 36 2 7 3" xfId="32065" xr:uid="{00000000-0005-0000-0000-0000417D0000}"/>
    <cellStyle name="Normal 36 2 7 3 2" xfId="32066" xr:uid="{00000000-0005-0000-0000-0000427D0000}"/>
    <cellStyle name="Normal 36 2 7 3 2 2" xfId="32067" xr:uid="{00000000-0005-0000-0000-0000437D0000}"/>
    <cellStyle name="Normal 36 2 7 3 3" xfId="32068" xr:uid="{00000000-0005-0000-0000-0000447D0000}"/>
    <cellStyle name="Normal 36 2 7 4" xfId="32069" xr:uid="{00000000-0005-0000-0000-0000457D0000}"/>
    <cellStyle name="Normal 36 2 7 4 2" xfId="32070" xr:uid="{00000000-0005-0000-0000-0000467D0000}"/>
    <cellStyle name="Normal 36 2 7 5" xfId="32071" xr:uid="{00000000-0005-0000-0000-0000477D0000}"/>
    <cellStyle name="Normal 36 2 8" xfId="32072" xr:uid="{00000000-0005-0000-0000-0000487D0000}"/>
    <cellStyle name="Normal 36 2 8 2" xfId="32073" xr:uid="{00000000-0005-0000-0000-0000497D0000}"/>
    <cellStyle name="Normal 36 2 8 2 2" xfId="32074" xr:uid="{00000000-0005-0000-0000-00004A7D0000}"/>
    <cellStyle name="Normal 36 2 8 2 2 2" xfId="32075" xr:uid="{00000000-0005-0000-0000-00004B7D0000}"/>
    <cellStyle name="Normal 36 2 8 2 2 2 2" xfId="32076" xr:uid="{00000000-0005-0000-0000-00004C7D0000}"/>
    <cellStyle name="Normal 36 2 8 2 2 3" xfId="32077" xr:uid="{00000000-0005-0000-0000-00004D7D0000}"/>
    <cellStyle name="Normal 36 2 8 2 3" xfId="32078" xr:uid="{00000000-0005-0000-0000-00004E7D0000}"/>
    <cellStyle name="Normal 36 2 8 2 3 2" xfId="32079" xr:uid="{00000000-0005-0000-0000-00004F7D0000}"/>
    <cellStyle name="Normal 36 2 8 2 4" xfId="32080" xr:uid="{00000000-0005-0000-0000-0000507D0000}"/>
    <cellStyle name="Normal 36 2 8 3" xfId="32081" xr:uid="{00000000-0005-0000-0000-0000517D0000}"/>
    <cellStyle name="Normal 36 2 8 3 2" xfId="32082" xr:uid="{00000000-0005-0000-0000-0000527D0000}"/>
    <cellStyle name="Normal 36 2 8 3 2 2" xfId="32083" xr:uid="{00000000-0005-0000-0000-0000537D0000}"/>
    <cellStyle name="Normal 36 2 8 3 3" xfId="32084" xr:uid="{00000000-0005-0000-0000-0000547D0000}"/>
    <cellStyle name="Normal 36 2 8 4" xfId="32085" xr:uid="{00000000-0005-0000-0000-0000557D0000}"/>
    <cellStyle name="Normal 36 2 8 4 2" xfId="32086" xr:uid="{00000000-0005-0000-0000-0000567D0000}"/>
    <cellStyle name="Normal 36 2 8 5" xfId="32087" xr:uid="{00000000-0005-0000-0000-0000577D0000}"/>
    <cellStyle name="Normal 36 2 9" xfId="32088" xr:uid="{00000000-0005-0000-0000-0000587D0000}"/>
    <cellStyle name="Normal 36 2 9 2" xfId="32089" xr:uid="{00000000-0005-0000-0000-0000597D0000}"/>
    <cellStyle name="Normal 36 2 9 2 2" xfId="32090" xr:uid="{00000000-0005-0000-0000-00005A7D0000}"/>
    <cellStyle name="Normal 36 2 9 2 2 2" xfId="32091" xr:uid="{00000000-0005-0000-0000-00005B7D0000}"/>
    <cellStyle name="Normal 36 2 9 2 3" xfId="32092" xr:uid="{00000000-0005-0000-0000-00005C7D0000}"/>
    <cellStyle name="Normal 36 2 9 3" xfId="32093" xr:uid="{00000000-0005-0000-0000-00005D7D0000}"/>
    <cellStyle name="Normal 36 2 9 3 2" xfId="32094" xr:uid="{00000000-0005-0000-0000-00005E7D0000}"/>
    <cellStyle name="Normal 36 2 9 4" xfId="32095" xr:uid="{00000000-0005-0000-0000-00005F7D0000}"/>
    <cellStyle name="Normal 36 3" xfId="32096" xr:uid="{00000000-0005-0000-0000-0000607D0000}"/>
    <cellStyle name="Normal 36 3 2" xfId="32097" xr:uid="{00000000-0005-0000-0000-0000617D0000}"/>
    <cellStyle name="Normal 36 3 2 2" xfId="32098" xr:uid="{00000000-0005-0000-0000-0000627D0000}"/>
    <cellStyle name="Normal 36 3 2 2 2" xfId="32099" xr:uid="{00000000-0005-0000-0000-0000637D0000}"/>
    <cellStyle name="Normal 36 3 2 2 2 2" xfId="32100" xr:uid="{00000000-0005-0000-0000-0000647D0000}"/>
    <cellStyle name="Normal 36 3 2 2 3" xfId="32101" xr:uid="{00000000-0005-0000-0000-0000657D0000}"/>
    <cellStyle name="Normal 36 3 2 3" xfId="32102" xr:uid="{00000000-0005-0000-0000-0000667D0000}"/>
    <cellStyle name="Normal 36 3 2 3 2" xfId="32103" xr:uid="{00000000-0005-0000-0000-0000677D0000}"/>
    <cellStyle name="Normal 36 3 2 4" xfId="32104" xr:uid="{00000000-0005-0000-0000-0000687D0000}"/>
    <cellStyle name="Normal 36 3 3" xfId="32105" xr:uid="{00000000-0005-0000-0000-0000697D0000}"/>
    <cellStyle name="Normal 36 3 3 2" xfId="32106" xr:uid="{00000000-0005-0000-0000-00006A7D0000}"/>
    <cellStyle name="Normal 36 3 3 2 2" xfId="32107" xr:uid="{00000000-0005-0000-0000-00006B7D0000}"/>
    <cellStyle name="Normal 36 3 3 3" xfId="32108" xr:uid="{00000000-0005-0000-0000-00006C7D0000}"/>
    <cellStyle name="Normal 36 3 4" xfId="32109" xr:uid="{00000000-0005-0000-0000-00006D7D0000}"/>
    <cellStyle name="Normal 36 3 4 2" xfId="32110" xr:uid="{00000000-0005-0000-0000-00006E7D0000}"/>
    <cellStyle name="Normal 36 3 5" xfId="32111" xr:uid="{00000000-0005-0000-0000-00006F7D0000}"/>
    <cellStyle name="Normal 36 4" xfId="32112" xr:uid="{00000000-0005-0000-0000-0000707D0000}"/>
    <cellStyle name="Normal 36 4 2" xfId="32113" xr:uid="{00000000-0005-0000-0000-0000717D0000}"/>
    <cellStyle name="Normal 36 4 2 2" xfId="32114" xr:uid="{00000000-0005-0000-0000-0000727D0000}"/>
    <cellStyle name="Normal 36 4 3" xfId="32115" xr:uid="{00000000-0005-0000-0000-0000737D0000}"/>
    <cellStyle name="Normal 36 5" xfId="32116" xr:uid="{00000000-0005-0000-0000-0000747D0000}"/>
    <cellStyle name="Normal 36 5 2" xfId="32117" xr:uid="{00000000-0005-0000-0000-0000757D0000}"/>
    <cellStyle name="Normal 36 6" xfId="32118" xr:uid="{00000000-0005-0000-0000-0000767D0000}"/>
    <cellStyle name="Normal 36 7" xfId="32119" xr:uid="{00000000-0005-0000-0000-0000777D0000}"/>
    <cellStyle name="Normal 37" xfId="88" xr:uid="{00000000-0005-0000-0000-0000787D0000}"/>
    <cellStyle name="Normal 37 2" xfId="32120" xr:uid="{00000000-0005-0000-0000-0000797D0000}"/>
    <cellStyle name="Normal 37 2 10" xfId="32121" xr:uid="{00000000-0005-0000-0000-00007A7D0000}"/>
    <cellStyle name="Normal 37 2 10 2" xfId="32122" xr:uid="{00000000-0005-0000-0000-00007B7D0000}"/>
    <cellStyle name="Normal 37 2 10 2 2" xfId="32123" xr:uid="{00000000-0005-0000-0000-00007C7D0000}"/>
    <cellStyle name="Normal 37 2 10 2 2 2" xfId="32124" xr:uid="{00000000-0005-0000-0000-00007D7D0000}"/>
    <cellStyle name="Normal 37 2 10 2 3" xfId="32125" xr:uid="{00000000-0005-0000-0000-00007E7D0000}"/>
    <cellStyle name="Normal 37 2 10 3" xfId="32126" xr:uid="{00000000-0005-0000-0000-00007F7D0000}"/>
    <cellStyle name="Normal 37 2 10 3 2" xfId="32127" xr:uid="{00000000-0005-0000-0000-0000807D0000}"/>
    <cellStyle name="Normal 37 2 10 4" xfId="32128" xr:uid="{00000000-0005-0000-0000-0000817D0000}"/>
    <cellStyle name="Normal 37 2 11" xfId="32129" xr:uid="{00000000-0005-0000-0000-0000827D0000}"/>
    <cellStyle name="Normal 37 2 11 2" xfId="32130" xr:uid="{00000000-0005-0000-0000-0000837D0000}"/>
    <cellStyle name="Normal 37 2 11 2 2" xfId="32131" xr:uid="{00000000-0005-0000-0000-0000847D0000}"/>
    <cellStyle name="Normal 37 2 11 3" xfId="32132" xr:uid="{00000000-0005-0000-0000-0000857D0000}"/>
    <cellStyle name="Normal 37 2 12" xfId="32133" xr:uid="{00000000-0005-0000-0000-0000867D0000}"/>
    <cellStyle name="Normal 37 2 12 2" xfId="32134" xr:uid="{00000000-0005-0000-0000-0000877D0000}"/>
    <cellStyle name="Normal 37 2 13" xfId="32135" xr:uid="{00000000-0005-0000-0000-0000887D0000}"/>
    <cellStyle name="Normal 37 2 14" xfId="32136" xr:uid="{00000000-0005-0000-0000-0000897D0000}"/>
    <cellStyle name="Normal 37 2 15" xfId="32137" xr:uid="{00000000-0005-0000-0000-00008A7D0000}"/>
    <cellStyle name="Normal 37 2 16" xfId="32138" xr:uid="{00000000-0005-0000-0000-00008B7D0000}"/>
    <cellStyle name="Normal 37 2 2" xfId="32139" xr:uid="{00000000-0005-0000-0000-00008C7D0000}"/>
    <cellStyle name="Normal 37 2 2 2" xfId="32140" xr:uid="{00000000-0005-0000-0000-00008D7D0000}"/>
    <cellStyle name="Normal 37 2 2 2 2" xfId="32141" xr:uid="{00000000-0005-0000-0000-00008E7D0000}"/>
    <cellStyle name="Normal 37 2 2 2 2 2" xfId="32142" xr:uid="{00000000-0005-0000-0000-00008F7D0000}"/>
    <cellStyle name="Normal 37 2 2 2 2 2 2" xfId="32143" xr:uid="{00000000-0005-0000-0000-0000907D0000}"/>
    <cellStyle name="Normal 37 2 2 2 2 2 2 2" xfId="32144" xr:uid="{00000000-0005-0000-0000-0000917D0000}"/>
    <cellStyle name="Normal 37 2 2 2 2 2 3" xfId="32145" xr:uid="{00000000-0005-0000-0000-0000927D0000}"/>
    <cellStyle name="Normal 37 2 2 2 2 3" xfId="32146" xr:uid="{00000000-0005-0000-0000-0000937D0000}"/>
    <cellStyle name="Normal 37 2 2 2 2 3 2" xfId="32147" xr:uid="{00000000-0005-0000-0000-0000947D0000}"/>
    <cellStyle name="Normal 37 2 2 2 2 4" xfId="32148" xr:uid="{00000000-0005-0000-0000-0000957D0000}"/>
    <cellStyle name="Normal 37 2 2 2 3" xfId="32149" xr:uid="{00000000-0005-0000-0000-0000967D0000}"/>
    <cellStyle name="Normal 37 2 2 2 3 2" xfId="32150" xr:uid="{00000000-0005-0000-0000-0000977D0000}"/>
    <cellStyle name="Normal 37 2 2 2 3 2 2" xfId="32151" xr:uid="{00000000-0005-0000-0000-0000987D0000}"/>
    <cellStyle name="Normal 37 2 2 2 3 3" xfId="32152" xr:uid="{00000000-0005-0000-0000-0000997D0000}"/>
    <cellStyle name="Normal 37 2 2 2 4" xfId="32153" xr:uid="{00000000-0005-0000-0000-00009A7D0000}"/>
    <cellStyle name="Normal 37 2 2 2 4 2" xfId="32154" xr:uid="{00000000-0005-0000-0000-00009B7D0000}"/>
    <cellStyle name="Normal 37 2 2 2 5" xfId="32155" xr:uid="{00000000-0005-0000-0000-00009C7D0000}"/>
    <cellStyle name="Normal 37 2 2 3" xfId="32156" xr:uid="{00000000-0005-0000-0000-00009D7D0000}"/>
    <cellStyle name="Normal 37 2 2 3 2" xfId="32157" xr:uid="{00000000-0005-0000-0000-00009E7D0000}"/>
    <cellStyle name="Normal 37 2 2 3 2 2" xfId="32158" xr:uid="{00000000-0005-0000-0000-00009F7D0000}"/>
    <cellStyle name="Normal 37 2 2 3 2 2 2" xfId="32159" xr:uid="{00000000-0005-0000-0000-0000A07D0000}"/>
    <cellStyle name="Normal 37 2 2 3 2 3" xfId="32160" xr:uid="{00000000-0005-0000-0000-0000A17D0000}"/>
    <cellStyle name="Normal 37 2 2 3 3" xfId="32161" xr:uid="{00000000-0005-0000-0000-0000A27D0000}"/>
    <cellStyle name="Normal 37 2 2 3 3 2" xfId="32162" xr:uid="{00000000-0005-0000-0000-0000A37D0000}"/>
    <cellStyle name="Normal 37 2 2 3 4" xfId="32163" xr:uid="{00000000-0005-0000-0000-0000A47D0000}"/>
    <cellStyle name="Normal 37 2 2 4" xfId="32164" xr:uid="{00000000-0005-0000-0000-0000A57D0000}"/>
    <cellStyle name="Normal 37 2 2 4 2" xfId="32165" xr:uid="{00000000-0005-0000-0000-0000A67D0000}"/>
    <cellStyle name="Normal 37 2 2 4 2 2" xfId="32166" xr:uid="{00000000-0005-0000-0000-0000A77D0000}"/>
    <cellStyle name="Normal 37 2 2 4 3" xfId="32167" xr:uid="{00000000-0005-0000-0000-0000A87D0000}"/>
    <cellStyle name="Normal 37 2 2 5" xfId="32168" xr:uid="{00000000-0005-0000-0000-0000A97D0000}"/>
    <cellStyle name="Normal 37 2 2 5 2" xfId="32169" xr:uid="{00000000-0005-0000-0000-0000AA7D0000}"/>
    <cellStyle name="Normal 37 2 2 6" xfId="32170" xr:uid="{00000000-0005-0000-0000-0000AB7D0000}"/>
    <cellStyle name="Normal 37 2 3" xfId="32171" xr:uid="{00000000-0005-0000-0000-0000AC7D0000}"/>
    <cellStyle name="Normal 37 2 3 2" xfId="32172" xr:uid="{00000000-0005-0000-0000-0000AD7D0000}"/>
    <cellStyle name="Normal 37 2 3 2 2" xfId="32173" xr:uid="{00000000-0005-0000-0000-0000AE7D0000}"/>
    <cellStyle name="Normal 37 2 3 2 2 2" xfId="32174" xr:uid="{00000000-0005-0000-0000-0000AF7D0000}"/>
    <cellStyle name="Normal 37 2 3 2 2 2 2" xfId="32175" xr:uid="{00000000-0005-0000-0000-0000B07D0000}"/>
    <cellStyle name="Normal 37 2 3 2 2 2 2 2" xfId="32176" xr:uid="{00000000-0005-0000-0000-0000B17D0000}"/>
    <cellStyle name="Normal 37 2 3 2 2 2 3" xfId="32177" xr:uid="{00000000-0005-0000-0000-0000B27D0000}"/>
    <cellStyle name="Normal 37 2 3 2 2 3" xfId="32178" xr:uid="{00000000-0005-0000-0000-0000B37D0000}"/>
    <cellStyle name="Normal 37 2 3 2 2 3 2" xfId="32179" xr:uid="{00000000-0005-0000-0000-0000B47D0000}"/>
    <cellStyle name="Normal 37 2 3 2 2 4" xfId="32180" xr:uid="{00000000-0005-0000-0000-0000B57D0000}"/>
    <cellStyle name="Normal 37 2 3 2 3" xfId="32181" xr:uid="{00000000-0005-0000-0000-0000B67D0000}"/>
    <cellStyle name="Normal 37 2 3 2 3 2" xfId="32182" xr:uid="{00000000-0005-0000-0000-0000B77D0000}"/>
    <cellStyle name="Normal 37 2 3 2 3 2 2" xfId="32183" xr:uid="{00000000-0005-0000-0000-0000B87D0000}"/>
    <cellStyle name="Normal 37 2 3 2 3 3" xfId="32184" xr:uid="{00000000-0005-0000-0000-0000B97D0000}"/>
    <cellStyle name="Normal 37 2 3 2 4" xfId="32185" xr:uid="{00000000-0005-0000-0000-0000BA7D0000}"/>
    <cellStyle name="Normal 37 2 3 2 4 2" xfId="32186" xr:uid="{00000000-0005-0000-0000-0000BB7D0000}"/>
    <cellStyle name="Normal 37 2 3 2 5" xfId="32187" xr:uid="{00000000-0005-0000-0000-0000BC7D0000}"/>
    <cellStyle name="Normal 37 2 3 3" xfId="32188" xr:uid="{00000000-0005-0000-0000-0000BD7D0000}"/>
    <cellStyle name="Normal 37 2 3 3 2" xfId="32189" xr:uid="{00000000-0005-0000-0000-0000BE7D0000}"/>
    <cellStyle name="Normal 37 2 3 3 2 2" xfId="32190" xr:uid="{00000000-0005-0000-0000-0000BF7D0000}"/>
    <cellStyle name="Normal 37 2 3 3 2 2 2" xfId="32191" xr:uid="{00000000-0005-0000-0000-0000C07D0000}"/>
    <cellStyle name="Normal 37 2 3 3 2 3" xfId="32192" xr:uid="{00000000-0005-0000-0000-0000C17D0000}"/>
    <cellStyle name="Normal 37 2 3 3 3" xfId="32193" xr:uid="{00000000-0005-0000-0000-0000C27D0000}"/>
    <cellStyle name="Normal 37 2 3 3 3 2" xfId="32194" xr:uid="{00000000-0005-0000-0000-0000C37D0000}"/>
    <cellStyle name="Normal 37 2 3 3 4" xfId="32195" xr:uid="{00000000-0005-0000-0000-0000C47D0000}"/>
    <cellStyle name="Normal 37 2 3 4" xfId="32196" xr:uid="{00000000-0005-0000-0000-0000C57D0000}"/>
    <cellStyle name="Normal 37 2 3 4 2" xfId="32197" xr:uid="{00000000-0005-0000-0000-0000C67D0000}"/>
    <cellStyle name="Normal 37 2 3 4 2 2" xfId="32198" xr:uid="{00000000-0005-0000-0000-0000C77D0000}"/>
    <cellStyle name="Normal 37 2 3 4 3" xfId="32199" xr:uid="{00000000-0005-0000-0000-0000C87D0000}"/>
    <cellStyle name="Normal 37 2 3 5" xfId="32200" xr:uid="{00000000-0005-0000-0000-0000C97D0000}"/>
    <cellStyle name="Normal 37 2 3 5 2" xfId="32201" xr:uid="{00000000-0005-0000-0000-0000CA7D0000}"/>
    <cellStyle name="Normal 37 2 3 6" xfId="32202" xr:uid="{00000000-0005-0000-0000-0000CB7D0000}"/>
    <cellStyle name="Normal 37 2 4" xfId="32203" xr:uid="{00000000-0005-0000-0000-0000CC7D0000}"/>
    <cellStyle name="Normal 37 2 4 2" xfId="32204" xr:uid="{00000000-0005-0000-0000-0000CD7D0000}"/>
    <cellStyle name="Normal 37 2 4 2 2" xfId="32205" xr:uid="{00000000-0005-0000-0000-0000CE7D0000}"/>
    <cellStyle name="Normal 37 2 4 2 2 2" xfId="32206" xr:uid="{00000000-0005-0000-0000-0000CF7D0000}"/>
    <cellStyle name="Normal 37 2 4 2 2 2 2" xfId="32207" xr:uid="{00000000-0005-0000-0000-0000D07D0000}"/>
    <cellStyle name="Normal 37 2 4 2 2 2 2 2" xfId="32208" xr:uid="{00000000-0005-0000-0000-0000D17D0000}"/>
    <cellStyle name="Normal 37 2 4 2 2 2 3" xfId="32209" xr:uid="{00000000-0005-0000-0000-0000D27D0000}"/>
    <cellStyle name="Normal 37 2 4 2 2 3" xfId="32210" xr:uid="{00000000-0005-0000-0000-0000D37D0000}"/>
    <cellStyle name="Normal 37 2 4 2 2 3 2" xfId="32211" xr:uid="{00000000-0005-0000-0000-0000D47D0000}"/>
    <cellStyle name="Normal 37 2 4 2 2 4" xfId="32212" xr:uid="{00000000-0005-0000-0000-0000D57D0000}"/>
    <cellStyle name="Normal 37 2 4 2 3" xfId="32213" xr:uid="{00000000-0005-0000-0000-0000D67D0000}"/>
    <cellStyle name="Normal 37 2 4 2 3 2" xfId="32214" xr:uid="{00000000-0005-0000-0000-0000D77D0000}"/>
    <cellStyle name="Normal 37 2 4 2 3 2 2" xfId="32215" xr:uid="{00000000-0005-0000-0000-0000D87D0000}"/>
    <cellStyle name="Normal 37 2 4 2 3 3" xfId="32216" xr:uid="{00000000-0005-0000-0000-0000D97D0000}"/>
    <cellStyle name="Normal 37 2 4 2 4" xfId="32217" xr:uid="{00000000-0005-0000-0000-0000DA7D0000}"/>
    <cellStyle name="Normal 37 2 4 2 4 2" xfId="32218" xr:uid="{00000000-0005-0000-0000-0000DB7D0000}"/>
    <cellStyle name="Normal 37 2 4 2 5" xfId="32219" xr:uid="{00000000-0005-0000-0000-0000DC7D0000}"/>
    <cellStyle name="Normal 37 2 4 3" xfId="32220" xr:uid="{00000000-0005-0000-0000-0000DD7D0000}"/>
    <cellStyle name="Normal 37 2 4 3 2" xfId="32221" xr:uid="{00000000-0005-0000-0000-0000DE7D0000}"/>
    <cellStyle name="Normal 37 2 4 3 2 2" xfId="32222" xr:uid="{00000000-0005-0000-0000-0000DF7D0000}"/>
    <cellStyle name="Normal 37 2 4 3 2 2 2" xfId="32223" xr:uid="{00000000-0005-0000-0000-0000E07D0000}"/>
    <cellStyle name="Normal 37 2 4 3 2 3" xfId="32224" xr:uid="{00000000-0005-0000-0000-0000E17D0000}"/>
    <cellStyle name="Normal 37 2 4 3 3" xfId="32225" xr:uid="{00000000-0005-0000-0000-0000E27D0000}"/>
    <cellStyle name="Normal 37 2 4 3 3 2" xfId="32226" xr:uid="{00000000-0005-0000-0000-0000E37D0000}"/>
    <cellStyle name="Normal 37 2 4 3 4" xfId="32227" xr:uid="{00000000-0005-0000-0000-0000E47D0000}"/>
    <cellStyle name="Normal 37 2 4 4" xfId="32228" xr:uid="{00000000-0005-0000-0000-0000E57D0000}"/>
    <cellStyle name="Normal 37 2 4 4 2" xfId="32229" xr:uid="{00000000-0005-0000-0000-0000E67D0000}"/>
    <cellStyle name="Normal 37 2 4 4 2 2" xfId="32230" xr:uid="{00000000-0005-0000-0000-0000E77D0000}"/>
    <cellStyle name="Normal 37 2 4 4 3" xfId="32231" xr:uid="{00000000-0005-0000-0000-0000E87D0000}"/>
    <cellStyle name="Normal 37 2 4 5" xfId="32232" xr:uid="{00000000-0005-0000-0000-0000E97D0000}"/>
    <cellStyle name="Normal 37 2 4 5 2" xfId="32233" xr:uid="{00000000-0005-0000-0000-0000EA7D0000}"/>
    <cellStyle name="Normal 37 2 4 6" xfId="32234" xr:uid="{00000000-0005-0000-0000-0000EB7D0000}"/>
    <cellStyle name="Normal 37 2 5" xfId="32235" xr:uid="{00000000-0005-0000-0000-0000EC7D0000}"/>
    <cellStyle name="Normal 37 2 5 2" xfId="32236" xr:uid="{00000000-0005-0000-0000-0000ED7D0000}"/>
    <cellStyle name="Normal 37 2 5 2 2" xfId="32237" xr:uid="{00000000-0005-0000-0000-0000EE7D0000}"/>
    <cellStyle name="Normal 37 2 5 2 2 2" xfId="32238" xr:uid="{00000000-0005-0000-0000-0000EF7D0000}"/>
    <cellStyle name="Normal 37 2 5 2 2 2 2" xfId="32239" xr:uid="{00000000-0005-0000-0000-0000F07D0000}"/>
    <cellStyle name="Normal 37 2 5 2 2 3" xfId="32240" xr:uid="{00000000-0005-0000-0000-0000F17D0000}"/>
    <cellStyle name="Normal 37 2 5 2 3" xfId="32241" xr:uid="{00000000-0005-0000-0000-0000F27D0000}"/>
    <cellStyle name="Normal 37 2 5 2 3 2" xfId="32242" xr:uid="{00000000-0005-0000-0000-0000F37D0000}"/>
    <cellStyle name="Normal 37 2 5 2 4" xfId="32243" xr:uid="{00000000-0005-0000-0000-0000F47D0000}"/>
    <cellStyle name="Normal 37 2 5 3" xfId="32244" xr:uid="{00000000-0005-0000-0000-0000F57D0000}"/>
    <cellStyle name="Normal 37 2 5 3 2" xfId="32245" xr:uid="{00000000-0005-0000-0000-0000F67D0000}"/>
    <cellStyle name="Normal 37 2 5 3 2 2" xfId="32246" xr:uid="{00000000-0005-0000-0000-0000F77D0000}"/>
    <cellStyle name="Normal 37 2 5 3 3" xfId="32247" xr:uid="{00000000-0005-0000-0000-0000F87D0000}"/>
    <cellStyle name="Normal 37 2 5 4" xfId="32248" xr:uid="{00000000-0005-0000-0000-0000F97D0000}"/>
    <cellStyle name="Normal 37 2 5 4 2" xfId="32249" xr:uid="{00000000-0005-0000-0000-0000FA7D0000}"/>
    <cellStyle name="Normal 37 2 5 5" xfId="32250" xr:uid="{00000000-0005-0000-0000-0000FB7D0000}"/>
    <cellStyle name="Normal 37 2 6" xfId="32251" xr:uid="{00000000-0005-0000-0000-0000FC7D0000}"/>
    <cellStyle name="Normal 37 2 6 2" xfId="32252" xr:uid="{00000000-0005-0000-0000-0000FD7D0000}"/>
    <cellStyle name="Normal 37 2 6 2 2" xfId="32253" xr:uid="{00000000-0005-0000-0000-0000FE7D0000}"/>
    <cellStyle name="Normal 37 2 6 2 2 2" xfId="32254" xr:uid="{00000000-0005-0000-0000-0000FF7D0000}"/>
    <cellStyle name="Normal 37 2 6 2 2 2 2" xfId="32255" xr:uid="{00000000-0005-0000-0000-0000007E0000}"/>
    <cellStyle name="Normal 37 2 6 2 2 3" xfId="32256" xr:uid="{00000000-0005-0000-0000-0000017E0000}"/>
    <cellStyle name="Normal 37 2 6 2 3" xfId="32257" xr:uid="{00000000-0005-0000-0000-0000027E0000}"/>
    <cellStyle name="Normal 37 2 6 2 3 2" xfId="32258" xr:uid="{00000000-0005-0000-0000-0000037E0000}"/>
    <cellStyle name="Normal 37 2 6 2 4" xfId="32259" xr:uid="{00000000-0005-0000-0000-0000047E0000}"/>
    <cellStyle name="Normal 37 2 6 3" xfId="32260" xr:uid="{00000000-0005-0000-0000-0000057E0000}"/>
    <cellStyle name="Normal 37 2 6 3 2" xfId="32261" xr:uid="{00000000-0005-0000-0000-0000067E0000}"/>
    <cellStyle name="Normal 37 2 6 3 2 2" xfId="32262" xr:uid="{00000000-0005-0000-0000-0000077E0000}"/>
    <cellStyle name="Normal 37 2 6 3 3" xfId="32263" xr:uid="{00000000-0005-0000-0000-0000087E0000}"/>
    <cellStyle name="Normal 37 2 6 4" xfId="32264" xr:uid="{00000000-0005-0000-0000-0000097E0000}"/>
    <cellStyle name="Normal 37 2 6 4 2" xfId="32265" xr:uid="{00000000-0005-0000-0000-00000A7E0000}"/>
    <cellStyle name="Normal 37 2 6 5" xfId="32266" xr:uid="{00000000-0005-0000-0000-00000B7E0000}"/>
    <cellStyle name="Normal 37 2 7" xfId="32267" xr:uid="{00000000-0005-0000-0000-00000C7E0000}"/>
    <cellStyle name="Normal 37 2 7 2" xfId="32268" xr:uid="{00000000-0005-0000-0000-00000D7E0000}"/>
    <cellStyle name="Normal 37 2 7 2 2" xfId="32269" xr:uid="{00000000-0005-0000-0000-00000E7E0000}"/>
    <cellStyle name="Normal 37 2 7 2 2 2" xfId="32270" xr:uid="{00000000-0005-0000-0000-00000F7E0000}"/>
    <cellStyle name="Normal 37 2 7 2 2 2 2" xfId="32271" xr:uid="{00000000-0005-0000-0000-0000107E0000}"/>
    <cellStyle name="Normal 37 2 7 2 2 3" xfId="32272" xr:uid="{00000000-0005-0000-0000-0000117E0000}"/>
    <cellStyle name="Normal 37 2 7 2 3" xfId="32273" xr:uid="{00000000-0005-0000-0000-0000127E0000}"/>
    <cellStyle name="Normal 37 2 7 2 3 2" xfId="32274" xr:uid="{00000000-0005-0000-0000-0000137E0000}"/>
    <cellStyle name="Normal 37 2 7 2 4" xfId="32275" xr:uid="{00000000-0005-0000-0000-0000147E0000}"/>
    <cellStyle name="Normal 37 2 7 3" xfId="32276" xr:uid="{00000000-0005-0000-0000-0000157E0000}"/>
    <cellStyle name="Normal 37 2 7 3 2" xfId="32277" xr:uid="{00000000-0005-0000-0000-0000167E0000}"/>
    <cellStyle name="Normal 37 2 7 3 2 2" xfId="32278" xr:uid="{00000000-0005-0000-0000-0000177E0000}"/>
    <cellStyle name="Normal 37 2 7 3 3" xfId="32279" xr:uid="{00000000-0005-0000-0000-0000187E0000}"/>
    <cellStyle name="Normal 37 2 7 4" xfId="32280" xr:uid="{00000000-0005-0000-0000-0000197E0000}"/>
    <cellStyle name="Normal 37 2 7 4 2" xfId="32281" xr:uid="{00000000-0005-0000-0000-00001A7E0000}"/>
    <cellStyle name="Normal 37 2 7 5" xfId="32282" xr:uid="{00000000-0005-0000-0000-00001B7E0000}"/>
    <cellStyle name="Normal 37 2 8" xfId="32283" xr:uid="{00000000-0005-0000-0000-00001C7E0000}"/>
    <cellStyle name="Normal 37 2 8 2" xfId="32284" xr:uid="{00000000-0005-0000-0000-00001D7E0000}"/>
    <cellStyle name="Normal 37 2 8 2 2" xfId="32285" xr:uid="{00000000-0005-0000-0000-00001E7E0000}"/>
    <cellStyle name="Normal 37 2 8 2 2 2" xfId="32286" xr:uid="{00000000-0005-0000-0000-00001F7E0000}"/>
    <cellStyle name="Normal 37 2 8 2 2 2 2" xfId="32287" xr:uid="{00000000-0005-0000-0000-0000207E0000}"/>
    <cellStyle name="Normal 37 2 8 2 2 3" xfId="32288" xr:uid="{00000000-0005-0000-0000-0000217E0000}"/>
    <cellStyle name="Normal 37 2 8 2 3" xfId="32289" xr:uid="{00000000-0005-0000-0000-0000227E0000}"/>
    <cellStyle name="Normal 37 2 8 2 3 2" xfId="32290" xr:uid="{00000000-0005-0000-0000-0000237E0000}"/>
    <cellStyle name="Normal 37 2 8 2 4" xfId="32291" xr:uid="{00000000-0005-0000-0000-0000247E0000}"/>
    <cellStyle name="Normal 37 2 8 3" xfId="32292" xr:uid="{00000000-0005-0000-0000-0000257E0000}"/>
    <cellStyle name="Normal 37 2 8 3 2" xfId="32293" xr:uid="{00000000-0005-0000-0000-0000267E0000}"/>
    <cellStyle name="Normal 37 2 8 3 2 2" xfId="32294" xr:uid="{00000000-0005-0000-0000-0000277E0000}"/>
    <cellStyle name="Normal 37 2 8 3 3" xfId="32295" xr:uid="{00000000-0005-0000-0000-0000287E0000}"/>
    <cellStyle name="Normal 37 2 8 4" xfId="32296" xr:uid="{00000000-0005-0000-0000-0000297E0000}"/>
    <cellStyle name="Normal 37 2 8 4 2" xfId="32297" xr:uid="{00000000-0005-0000-0000-00002A7E0000}"/>
    <cellStyle name="Normal 37 2 8 5" xfId="32298" xr:uid="{00000000-0005-0000-0000-00002B7E0000}"/>
    <cellStyle name="Normal 37 2 9" xfId="32299" xr:uid="{00000000-0005-0000-0000-00002C7E0000}"/>
    <cellStyle name="Normal 37 2 9 2" xfId="32300" xr:uid="{00000000-0005-0000-0000-00002D7E0000}"/>
    <cellStyle name="Normal 37 2 9 2 2" xfId="32301" xr:uid="{00000000-0005-0000-0000-00002E7E0000}"/>
    <cellStyle name="Normal 37 2 9 2 2 2" xfId="32302" xr:uid="{00000000-0005-0000-0000-00002F7E0000}"/>
    <cellStyle name="Normal 37 2 9 2 3" xfId="32303" xr:uid="{00000000-0005-0000-0000-0000307E0000}"/>
    <cellStyle name="Normal 37 2 9 3" xfId="32304" xr:uid="{00000000-0005-0000-0000-0000317E0000}"/>
    <cellStyle name="Normal 37 2 9 3 2" xfId="32305" xr:uid="{00000000-0005-0000-0000-0000327E0000}"/>
    <cellStyle name="Normal 37 2 9 4" xfId="32306" xr:uid="{00000000-0005-0000-0000-0000337E0000}"/>
    <cellStyle name="Normal 37 3" xfId="32307" xr:uid="{00000000-0005-0000-0000-0000347E0000}"/>
    <cellStyle name="Normal 38" xfId="89" xr:uid="{00000000-0005-0000-0000-0000357E0000}"/>
    <cellStyle name="Normal 38 10" xfId="32308" xr:uid="{00000000-0005-0000-0000-0000367E0000}"/>
    <cellStyle name="Normal 38 2" xfId="32309" xr:uid="{00000000-0005-0000-0000-0000377E0000}"/>
    <cellStyle name="Normal 38 2 10" xfId="32310" xr:uid="{00000000-0005-0000-0000-0000387E0000}"/>
    <cellStyle name="Normal 38 2 10 2" xfId="32311" xr:uid="{00000000-0005-0000-0000-0000397E0000}"/>
    <cellStyle name="Normal 38 2 10 2 2" xfId="32312" xr:uid="{00000000-0005-0000-0000-00003A7E0000}"/>
    <cellStyle name="Normal 38 2 10 2 2 2" xfId="32313" xr:uid="{00000000-0005-0000-0000-00003B7E0000}"/>
    <cellStyle name="Normal 38 2 10 2 3" xfId="32314" xr:uid="{00000000-0005-0000-0000-00003C7E0000}"/>
    <cellStyle name="Normal 38 2 10 3" xfId="32315" xr:uid="{00000000-0005-0000-0000-00003D7E0000}"/>
    <cellStyle name="Normal 38 2 10 3 2" xfId="32316" xr:uid="{00000000-0005-0000-0000-00003E7E0000}"/>
    <cellStyle name="Normal 38 2 10 4" xfId="32317" xr:uid="{00000000-0005-0000-0000-00003F7E0000}"/>
    <cellStyle name="Normal 38 2 11" xfId="32318" xr:uid="{00000000-0005-0000-0000-0000407E0000}"/>
    <cellStyle name="Normal 38 2 11 2" xfId="32319" xr:uid="{00000000-0005-0000-0000-0000417E0000}"/>
    <cellStyle name="Normal 38 2 11 2 2" xfId="32320" xr:uid="{00000000-0005-0000-0000-0000427E0000}"/>
    <cellStyle name="Normal 38 2 11 3" xfId="32321" xr:uid="{00000000-0005-0000-0000-0000437E0000}"/>
    <cellStyle name="Normal 38 2 12" xfId="32322" xr:uid="{00000000-0005-0000-0000-0000447E0000}"/>
    <cellStyle name="Normal 38 2 12 2" xfId="32323" xr:uid="{00000000-0005-0000-0000-0000457E0000}"/>
    <cellStyle name="Normal 38 2 13" xfId="32324" xr:uid="{00000000-0005-0000-0000-0000467E0000}"/>
    <cellStyle name="Normal 38 2 14" xfId="32325" xr:uid="{00000000-0005-0000-0000-0000477E0000}"/>
    <cellStyle name="Normal 38 2 15" xfId="32326" xr:uid="{00000000-0005-0000-0000-0000487E0000}"/>
    <cellStyle name="Normal 38 2 16" xfId="32327" xr:uid="{00000000-0005-0000-0000-0000497E0000}"/>
    <cellStyle name="Normal 38 2 17" xfId="32328" xr:uid="{00000000-0005-0000-0000-00004A7E0000}"/>
    <cellStyle name="Normal 38 2 2" xfId="32329" xr:uid="{00000000-0005-0000-0000-00004B7E0000}"/>
    <cellStyle name="Normal 38 2 2 2" xfId="32330" xr:uid="{00000000-0005-0000-0000-00004C7E0000}"/>
    <cellStyle name="Normal 38 2 2 2 2" xfId="32331" xr:uid="{00000000-0005-0000-0000-00004D7E0000}"/>
    <cellStyle name="Normal 38 2 2 2 2 2" xfId="32332" xr:uid="{00000000-0005-0000-0000-00004E7E0000}"/>
    <cellStyle name="Normal 38 2 2 2 2 2 2" xfId="32333" xr:uid="{00000000-0005-0000-0000-00004F7E0000}"/>
    <cellStyle name="Normal 38 2 2 2 2 2 2 2" xfId="32334" xr:uid="{00000000-0005-0000-0000-0000507E0000}"/>
    <cellStyle name="Normal 38 2 2 2 2 2 3" xfId="32335" xr:uid="{00000000-0005-0000-0000-0000517E0000}"/>
    <cellStyle name="Normal 38 2 2 2 2 3" xfId="32336" xr:uid="{00000000-0005-0000-0000-0000527E0000}"/>
    <cellStyle name="Normal 38 2 2 2 2 3 2" xfId="32337" xr:uid="{00000000-0005-0000-0000-0000537E0000}"/>
    <cellStyle name="Normal 38 2 2 2 2 4" xfId="32338" xr:uid="{00000000-0005-0000-0000-0000547E0000}"/>
    <cellStyle name="Normal 38 2 2 2 3" xfId="32339" xr:uid="{00000000-0005-0000-0000-0000557E0000}"/>
    <cellStyle name="Normal 38 2 2 2 3 2" xfId="32340" xr:uid="{00000000-0005-0000-0000-0000567E0000}"/>
    <cellStyle name="Normal 38 2 2 2 3 2 2" xfId="32341" xr:uid="{00000000-0005-0000-0000-0000577E0000}"/>
    <cellStyle name="Normal 38 2 2 2 3 3" xfId="32342" xr:uid="{00000000-0005-0000-0000-0000587E0000}"/>
    <cellStyle name="Normal 38 2 2 2 4" xfId="32343" xr:uid="{00000000-0005-0000-0000-0000597E0000}"/>
    <cellStyle name="Normal 38 2 2 2 4 2" xfId="32344" xr:uid="{00000000-0005-0000-0000-00005A7E0000}"/>
    <cellStyle name="Normal 38 2 2 2 5" xfId="32345" xr:uid="{00000000-0005-0000-0000-00005B7E0000}"/>
    <cellStyle name="Normal 38 2 2 2 6" xfId="32346" xr:uid="{00000000-0005-0000-0000-00005C7E0000}"/>
    <cellStyle name="Normal 38 2 2 3" xfId="32347" xr:uid="{00000000-0005-0000-0000-00005D7E0000}"/>
    <cellStyle name="Normal 38 2 2 3 2" xfId="32348" xr:uid="{00000000-0005-0000-0000-00005E7E0000}"/>
    <cellStyle name="Normal 38 2 2 3 2 2" xfId="32349" xr:uid="{00000000-0005-0000-0000-00005F7E0000}"/>
    <cellStyle name="Normal 38 2 2 3 2 2 2" xfId="32350" xr:uid="{00000000-0005-0000-0000-0000607E0000}"/>
    <cellStyle name="Normal 38 2 2 3 2 3" xfId="32351" xr:uid="{00000000-0005-0000-0000-0000617E0000}"/>
    <cellStyle name="Normal 38 2 2 3 3" xfId="32352" xr:uid="{00000000-0005-0000-0000-0000627E0000}"/>
    <cellStyle name="Normal 38 2 2 3 3 2" xfId="32353" xr:uid="{00000000-0005-0000-0000-0000637E0000}"/>
    <cellStyle name="Normal 38 2 2 3 4" xfId="32354" xr:uid="{00000000-0005-0000-0000-0000647E0000}"/>
    <cellStyle name="Normal 38 2 2 3 5" xfId="32355" xr:uid="{00000000-0005-0000-0000-0000657E0000}"/>
    <cellStyle name="Normal 38 2 2 4" xfId="32356" xr:uid="{00000000-0005-0000-0000-0000667E0000}"/>
    <cellStyle name="Normal 38 2 2 4 2" xfId="32357" xr:uid="{00000000-0005-0000-0000-0000677E0000}"/>
    <cellStyle name="Normal 38 2 2 4 2 2" xfId="32358" xr:uid="{00000000-0005-0000-0000-0000687E0000}"/>
    <cellStyle name="Normal 38 2 2 4 3" xfId="32359" xr:uid="{00000000-0005-0000-0000-0000697E0000}"/>
    <cellStyle name="Normal 38 2 2 4 4" xfId="32360" xr:uid="{00000000-0005-0000-0000-00006A7E0000}"/>
    <cellStyle name="Normal 38 2 2 5" xfId="32361" xr:uid="{00000000-0005-0000-0000-00006B7E0000}"/>
    <cellStyle name="Normal 38 2 2 5 2" xfId="32362" xr:uid="{00000000-0005-0000-0000-00006C7E0000}"/>
    <cellStyle name="Normal 38 2 2 6" xfId="32363" xr:uid="{00000000-0005-0000-0000-00006D7E0000}"/>
    <cellStyle name="Normal 38 2 2 7" xfId="32364" xr:uid="{00000000-0005-0000-0000-00006E7E0000}"/>
    <cellStyle name="Normal 38 2 3" xfId="32365" xr:uid="{00000000-0005-0000-0000-00006F7E0000}"/>
    <cellStyle name="Normal 38 2 3 2" xfId="32366" xr:uid="{00000000-0005-0000-0000-0000707E0000}"/>
    <cellStyle name="Normal 38 2 3 2 2" xfId="32367" xr:uid="{00000000-0005-0000-0000-0000717E0000}"/>
    <cellStyle name="Normal 38 2 3 2 2 2" xfId="32368" xr:uid="{00000000-0005-0000-0000-0000727E0000}"/>
    <cellStyle name="Normal 38 2 3 2 2 2 2" xfId="32369" xr:uid="{00000000-0005-0000-0000-0000737E0000}"/>
    <cellStyle name="Normal 38 2 3 2 2 2 2 2" xfId="32370" xr:uid="{00000000-0005-0000-0000-0000747E0000}"/>
    <cellStyle name="Normal 38 2 3 2 2 2 3" xfId="32371" xr:uid="{00000000-0005-0000-0000-0000757E0000}"/>
    <cellStyle name="Normal 38 2 3 2 2 3" xfId="32372" xr:uid="{00000000-0005-0000-0000-0000767E0000}"/>
    <cellStyle name="Normal 38 2 3 2 2 3 2" xfId="32373" xr:uid="{00000000-0005-0000-0000-0000777E0000}"/>
    <cellStyle name="Normal 38 2 3 2 2 4" xfId="32374" xr:uid="{00000000-0005-0000-0000-0000787E0000}"/>
    <cellStyle name="Normal 38 2 3 2 3" xfId="32375" xr:uid="{00000000-0005-0000-0000-0000797E0000}"/>
    <cellStyle name="Normal 38 2 3 2 3 2" xfId="32376" xr:uid="{00000000-0005-0000-0000-00007A7E0000}"/>
    <cellStyle name="Normal 38 2 3 2 3 2 2" xfId="32377" xr:uid="{00000000-0005-0000-0000-00007B7E0000}"/>
    <cellStyle name="Normal 38 2 3 2 3 3" xfId="32378" xr:uid="{00000000-0005-0000-0000-00007C7E0000}"/>
    <cellStyle name="Normal 38 2 3 2 4" xfId="32379" xr:uid="{00000000-0005-0000-0000-00007D7E0000}"/>
    <cellStyle name="Normal 38 2 3 2 4 2" xfId="32380" xr:uid="{00000000-0005-0000-0000-00007E7E0000}"/>
    <cellStyle name="Normal 38 2 3 2 5" xfId="32381" xr:uid="{00000000-0005-0000-0000-00007F7E0000}"/>
    <cellStyle name="Normal 38 2 3 3" xfId="32382" xr:uid="{00000000-0005-0000-0000-0000807E0000}"/>
    <cellStyle name="Normal 38 2 3 3 2" xfId="32383" xr:uid="{00000000-0005-0000-0000-0000817E0000}"/>
    <cellStyle name="Normal 38 2 3 3 2 2" xfId="32384" xr:uid="{00000000-0005-0000-0000-0000827E0000}"/>
    <cellStyle name="Normal 38 2 3 3 2 2 2" xfId="32385" xr:uid="{00000000-0005-0000-0000-0000837E0000}"/>
    <cellStyle name="Normal 38 2 3 3 2 3" xfId="32386" xr:uid="{00000000-0005-0000-0000-0000847E0000}"/>
    <cellStyle name="Normal 38 2 3 3 3" xfId="32387" xr:uid="{00000000-0005-0000-0000-0000857E0000}"/>
    <cellStyle name="Normal 38 2 3 3 3 2" xfId="32388" xr:uid="{00000000-0005-0000-0000-0000867E0000}"/>
    <cellStyle name="Normal 38 2 3 3 4" xfId="32389" xr:uid="{00000000-0005-0000-0000-0000877E0000}"/>
    <cellStyle name="Normal 38 2 3 4" xfId="32390" xr:uid="{00000000-0005-0000-0000-0000887E0000}"/>
    <cellStyle name="Normal 38 2 3 4 2" xfId="32391" xr:uid="{00000000-0005-0000-0000-0000897E0000}"/>
    <cellStyle name="Normal 38 2 3 4 2 2" xfId="32392" xr:uid="{00000000-0005-0000-0000-00008A7E0000}"/>
    <cellStyle name="Normal 38 2 3 4 3" xfId="32393" xr:uid="{00000000-0005-0000-0000-00008B7E0000}"/>
    <cellStyle name="Normal 38 2 3 5" xfId="32394" xr:uid="{00000000-0005-0000-0000-00008C7E0000}"/>
    <cellStyle name="Normal 38 2 3 5 2" xfId="32395" xr:uid="{00000000-0005-0000-0000-00008D7E0000}"/>
    <cellStyle name="Normal 38 2 3 6" xfId="32396" xr:uid="{00000000-0005-0000-0000-00008E7E0000}"/>
    <cellStyle name="Normal 38 2 3 7" xfId="32397" xr:uid="{00000000-0005-0000-0000-00008F7E0000}"/>
    <cellStyle name="Normal 38 2 4" xfId="32398" xr:uid="{00000000-0005-0000-0000-0000907E0000}"/>
    <cellStyle name="Normal 38 2 4 2" xfId="32399" xr:uid="{00000000-0005-0000-0000-0000917E0000}"/>
    <cellStyle name="Normal 38 2 4 2 2" xfId="32400" xr:uid="{00000000-0005-0000-0000-0000927E0000}"/>
    <cellStyle name="Normal 38 2 4 2 2 2" xfId="32401" xr:uid="{00000000-0005-0000-0000-0000937E0000}"/>
    <cellStyle name="Normal 38 2 4 2 2 2 2" xfId="32402" xr:uid="{00000000-0005-0000-0000-0000947E0000}"/>
    <cellStyle name="Normal 38 2 4 2 2 2 2 2" xfId="32403" xr:uid="{00000000-0005-0000-0000-0000957E0000}"/>
    <cellStyle name="Normal 38 2 4 2 2 2 3" xfId="32404" xr:uid="{00000000-0005-0000-0000-0000967E0000}"/>
    <cellStyle name="Normal 38 2 4 2 2 3" xfId="32405" xr:uid="{00000000-0005-0000-0000-0000977E0000}"/>
    <cellStyle name="Normal 38 2 4 2 2 3 2" xfId="32406" xr:uid="{00000000-0005-0000-0000-0000987E0000}"/>
    <cellStyle name="Normal 38 2 4 2 2 4" xfId="32407" xr:uid="{00000000-0005-0000-0000-0000997E0000}"/>
    <cellStyle name="Normal 38 2 4 2 3" xfId="32408" xr:uid="{00000000-0005-0000-0000-00009A7E0000}"/>
    <cellStyle name="Normal 38 2 4 2 3 2" xfId="32409" xr:uid="{00000000-0005-0000-0000-00009B7E0000}"/>
    <cellStyle name="Normal 38 2 4 2 3 2 2" xfId="32410" xr:uid="{00000000-0005-0000-0000-00009C7E0000}"/>
    <cellStyle name="Normal 38 2 4 2 3 3" xfId="32411" xr:uid="{00000000-0005-0000-0000-00009D7E0000}"/>
    <cellStyle name="Normal 38 2 4 2 4" xfId="32412" xr:uid="{00000000-0005-0000-0000-00009E7E0000}"/>
    <cellStyle name="Normal 38 2 4 2 4 2" xfId="32413" xr:uid="{00000000-0005-0000-0000-00009F7E0000}"/>
    <cellStyle name="Normal 38 2 4 2 5" xfId="32414" xr:uid="{00000000-0005-0000-0000-0000A07E0000}"/>
    <cellStyle name="Normal 38 2 4 3" xfId="32415" xr:uid="{00000000-0005-0000-0000-0000A17E0000}"/>
    <cellStyle name="Normal 38 2 4 3 2" xfId="32416" xr:uid="{00000000-0005-0000-0000-0000A27E0000}"/>
    <cellStyle name="Normal 38 2 4 3 2 2" xfId="32417" xr:uid="{00000000-0005-0000-0000-0000A37E0000}"/>
    <cellStyle name="Normal 38 2 4 3 2 2 2" xfId="32418" xr:uid="{00000000-0005-0000-0000-0000A47E0000}"/>
    <cellStyle name="Normal 38 2 4 3 2 3" xfId="32419" xr:uid="{00000000-0005-0000-0000-0000A57E0000}"/>
    <cellStyle name="Normal 38 2 4 3 3" xfId="32420" xr:uid="{00000000-0005-0000-0000-0000A67E0000}"/>
    <cellStyle name="Normal 38 2 4 3 3 2" xfId="32421" xr:uid="{00000000-0005-0000-0000-0000A77E0000}"/>
    <cellStyle name="Normal 38 2 4 3 4" xfId="32422" xr:uid="{00000000-0005-0000-0000-0000A87E0000}"/>
    <cellStyle name="Normal 38 2 4 4" xfId="32423" xr:uid="{00000000-0005-0000-0000-0000A97E0000}"/>
    <cellStyle name="Normal 38 2 4 4 2" xfId="32424" xr:uid="{00000000-0005-0000-0000-0000AA7E0000}"/>
    <cellStyle name="Normal 38 2 4 4 2 2" xfId="32425" xr:uid="{00000000-0005-0000-0000-0000AB7E0000}"/>
    <cellStyle name="Normal 38 2 4 4 3" xfId="32426" xr:uid="{00000000-0005-0000-0000-0000AC7E0000}"/>
    <cellStyle name="Normal 38 2 4 5" xfId="32427" xr:uid="{00000000-0005-0000-0000-0000AD7E0000}"/>
    <cellStyle name="Normal 38 2 4 5 2" xfId="32428" xr:uid="{00000000-0005-0000-0000-0000AE7E0000}"/>
    <cellStyle name="Normal 38 2 4 6" xfId="32429" xr:uid="{00000000-0005-0000-0000-0000AF7E0000}"/>
    <cellStyle name="Normal 38 2 4 7" xfId="32430" xr:uid="{00000000-0005-0000-0000-0000B07E0000}"/>
    <cellStyle name="Normal 38 2 5" xfId="32431" xr:uid="{00000000-0005-0000-0000-0000B17E0000}"/>
    <cellStyle name="Normal 38 2 5 2" xfId="32432" xr:uid="{00000000-0005-0000-0000-0000B27E0000}"/>
    <cellStyle name="Normal 38 2 5 2 2" xfId="32433" xr:uid="{00000000-0005-0000-0000-0000B37E0000}"/>
    <cellStyle name="Normal 38 2 5 2 2 2" xfId="32434" xr:uid="{00000000-0005-0000-0000-0000B47E0000}"/>
    <cellStyle name="Normal 38 2 5 2 2 2 2" xfId="32435" xr:uid="{00000000-0005-0000-0000-0000B57E0000}"/>
    <cellStyle name="Normal 38 2 5 2 2 3" xfId="32436" xr:uid="{00000000-0005-0000-0000-0000B67E0000}"/>
    <cellStyle name="Normal 38 2 5 2 3" xfId="32437" xr:uid="{00000000-0005-0000-0000-0000B77E0000}"/>
    <cellStyle name="Normal 38 2 5 2 3 2" xfId="32438" xr:uid="{00000000-0005-0000-0000-0000B87E0000}"/>
    <cellStyle name="Normal 38 2 5 2 4" xfId="32439" xr:uid="{00000000-0005-0000-0000-0000B97E0000}"/>
    <cellStyle name="Normal 38 2 5 3" xfId="32440" xr:uid="{00000000-0005-0000-0000-0000BA7E0000}"/>
    <cellStyle name="Normal 38 2 5 3 2" xfId="32441" xr:uid="{00000000-0005-0000-0000-0000BB7E0000}"/>
    <cellStyle name="Normal 38 2 5 3 2 2" xfId="32442" xr:uid="{00000000-0005-0000-0000-0000BC7E0000}"/>
    <cellStyle name="Normal 38 2 5 3 3" xfId="32443" xr:uid="{00000000-0005-0000-0000-0000BD7E0000}"/>
    <cellStyle name="Normal 38 2 5 4" xfId="32444" xr:uid="{00000000-0005-0000-0000-0000BE7E0000}"/>
    <cellStyle name="Normal 38 2 5 4 2" xfId="32445" xr:uid="{00000000-0005-0000-0000-0000BF7E0000}"/>
    <cellStyle name="Normal 38 2 5 5" xfId="32446" xr:uid="{00000000-0005-0000-0000-0000C07E0000}"/>
    <cellStyle name="Normal 38 2 5 6" xfId="32447" xr:uid="{00000000-0005-0000-0000-0000C17E0000}"/>
    <cellStyle name="Normal 38 2 6" xfId="32448" xr:uid="{00000000-0005-0000-0000-0000C27E0000}"/>
    <cellStyle name="Normal 38 2 6 2" xfId="32449" xr:uid="{00000000-0005-0000-0000-0000C37E0000}"/>
    <cellStyle name="Normal 38 2 6 2 2" xfId="32450" xr:uid="{00000000-0005-0000-0000-0000C47E0000}"/>
    <cellStyle name="Normal 38 2 6 2 2 2" xfId="32451" xr:uid="{00000000-0005-0000-0000-0000C57E0000}"/>
    <cellStyle name="Normal 38 2 6 2 2 2 2" xfId="32452" xr:uid="{00000000-0005-0000-0000-0000C67E0000}"/>
    <cellStyle name="Normal 38 2 6 2 2 3" xfId="32453" xr:uid="{00000000-0005-0000-0000-0000C77E0000}"/>
    <cellStyle name="Normal 38 2 6 2 3" xfId="32454" xr:uid="{00000000-0005-0000-0000-0000C87E0000}"/>
    <cellStyle name="Normal 38 2 6 2 3 2" xfId="32455" xr:uid="{00000000-0005-0000-0000-0000C97E0000}"/>
    <cellStyle name="Normal 38 2 6 2 4" xfId="32456" xr:uid="{00000000-0005-0000-0000-0000CA7E0000}"/>
    <cellStyle name="Normal 38 2 6 3" xfId="32457" xr:uid="{00000000-0005-0000-0000-0000CB7E0000}"/>
    <cellStyle name="Normal 38 2 6 3 2" xfId="32458" xr:uid="{00000000-0005-0000-0000-0000CC7E0000}"/>
    <cellStyle name="Normal 38 2 6 3 2 2" xfId="32459" xr:uid="{00000000-0005-0000-0000-0000CD7E0000}"/>
    <cellStyle name="Normal 38 2 6 3 3" xfId="32460" xr:uid="{00000000-0005-0000-0000-0000CE7E0000}"/>
    <cellStyle name="Normal 38 2 6 4" xfId="32461" xr:uid="{00000000-0005-0000-0000-0000CF7E0000}"/>
    <cellStyle name="Normal 38 2 6 4 2" xfId="32462" xr:uid="{00000000-0005-0000-0000-0000D07E0000}"/>
    <cellStyle name="Normal 38 2 6 5" xfId="32463" xr:uid="{00000000-0005-0000-0000-0000D17E0000}"/>
    <cellStyle name="Normal 38 2 7" xfId="32464" xr:uid="{00000000-0005-0000-0000-0000D27E0000}"/>
    <cellStyle name="Normal 38 2 7 2" xfId="32465" xr:uid="{00000000-0005-0000-0000-0000D37E0000}"/>
    <cellStyle name="Normal 38 2 7 2 2" xfId="32466" xr:uid="{00000000-0005-0000-0000-0000D47E0000}"/>
    <cellStyle name="Normal 38 2 7 2 2 2" xfId="32467" xr:uid="{00000000-0005-0000-0000-0000D57E0000}"/>
    <cellStyle name="Normal 38 2 7 2 2 2 2" xfId="32468" xr:uid="{00000000-0005-0000-0000-0000D67E0000}"/>
    <cellStyle name="Normal 38 2 7 2 2 3" xfId="32469" xr:uid="{00000000-0005-0000-0000-0000D77E0000}"/>
    <cellStyle name="Normal 38 2 7 2 3" xfId="32470" xr:uid="{00000000-0005-0000-0000-0000D87E0000}"/>
    <cellStyle name="Normal 38 2 7 2 3 2" xfId="32471" xr:uid="{00000000-0005-0000-0000-0000D97E0000}"/>
    <cellStyle name="Normal 38 2 7 2 4" xfId="32472" xr:uid="{00000000-0005-0000-0000-0000DA7E0000}"/>
    <cellStyle name="Normal 38 2 7 3" xfId="32473" xr:uid="{00000000-0005-0000-0000-0000DB7E0000}"/>
    <cellStyle name="Normal 38 2 7 3 2" xfId="32474" xr:uid="{00000000-0005-0000-0000-0000DC7E0000}"/>
    <cellStyle name="Normal 38 2 7 3 2 2" xfId="32475" xr:uid="{00000000-0005-0000-0000-0000DD7E0000}"/>
    <cellStyle name="Normal 38 2 7 3 3" xfId="32476" xr:uid="{00000000-0005-0000-0000-0000DE7E0000}"/>
    <cellStyle name="Normal 38 2 7 4" xfId="32477" xr:uid="{00000000-0005-0000-0000-0000DF7E0000}"/>
    <cellStyle name="Normal 38 2 7 4 2" xfId="32478" xr:uid="{00000000-0005-0000-0000-0000E07E0000}"/>
    <cellStyle name="Normal 38 2 7 5" xfId="32479" xr:uid="{00000000-0005-0000-0000-0000E17E0000}"/>
    <cellStyle name="Normal 38 2 8" xfId="32480" xr:uid="{00000000-0005-0000-0000-0000E27E0000}"/>
    <cellStyle name="Normal 38 2 8 2" xfId="32481" xr:uid="{00000000-0005-0000-0000-0000E37E0000}"/>
    <cellStyle name="Normal 38 2 8 2 2" xfId="32482" xr:uid="{00000000-0005-0000-0000-0000E47E0000}"/>
    <cellStyle name="Normal 38 2 8 2 2 2" xfId="32483" xr:uid="{00000000-0005-0000-0000-0000E57E0000}"/>
    <cellStyle name="Normal 38 2 8 2 2 2 2" xfId="32484" xr:uid="{00000000-0005-0000-0000-0000E67E0000}"/>
    <cellStyle name="Normal 38 2 8 2 2 3" xfId="32485" xr:uid="{00000000-0005-0000-0000-0000E77E0000}"/>
    <cellStyle name="Normal 38 2 8 2 3" xfId="32486" xr:uid="{00000000-0005-0000-0000-0000E87E0000}"/>
    <cellStyle name="Normal 38 2 8 2 3 2" xfId="32487" xr:uid="{00000000-0005-0000-0000-0000E97E0000}"/>
    <cellStyle name="Normal 38 2 8 2 4" xfId="32488" xr:uid="{00000000-0005-0000-0000-0000EA7E0000}"/>
    <cellStyle name="Normal 38 2 8 3" xfId="32489" xr:uid="{00000000-0005-0000-0000-0000EB7E0000}"/>
    <cellStyle name="Normal 38 2 8 3 2" xfId="32490" xr:uid="{00000000-0005-0000-0000-0000EC7E0000}"/>
    <cellStyle name="Normal 38 2 8 3 2 2" xfId="32491" xr:uid="{00000000-0005-0000-0000-0000ED7E0000}"/>
    <cellStyle name="Normal 38 2 8 3 3" xfId="32492" xr:uid="{00000000-0005-0000-0000-0000EE7E0000}"/>
    <cellStyle name="Normal 38 2 8 4" xfId="32493" xr:uid="{00000000-0005-0000-0000-0000EF7E0000}"/>
    <cellStyle name="Normal 38 2 8 4 2" xfId="32494" xr:uid="{00000000-0005-0000-0000-0000F07E0000}"/>
    <cellStyle name="Normal 38 2 8 5" xfId="32495" xr:uid="{00000000-0005-0000-0000-0000F17E0000}"/>
    <cellStyle name="Normal 38 2 9" xfId="32496" xr:uid="{00000000-0005-0000-0000-0000F27E0000}"/>
    <cellStyle name="Normal 38 2 9 2" xfId="32497" xr:uid="{00000000-0005-0000-0000-0000F37E0000}"/>
    <cellStyle name="Normal 38 2 9 2 2" xfId="32498" xr:uid="{00000000-0005-0000-0000-0000F47E0000}"/>
    <cellStyle name="Normal 38 2 9 2 2 2" xfId="32499" xr:uid="{00000000-0005-0000-0000-0000F57E0000}"/>
    <cellStyle name="Normal 38 2 9 2 3" xfId="32500" xr:uid="{00000000-0005-0000-0000-0000F67E0000}"/>
    <cellStyle name="Normal 38 2 9 3" xfId="32501" xr:uid="{00000000-0005-0000-0000-0000F77E0000}"/>
    <cellStyle name="Normal 38 2 9 3 2" xfId="32502" xr:uid="{00000000-0005-0000-0000-0000F87E0000}"/>
    <cellStyle name="Normal 38 2 9 4" xfId="32503" xr:uid="{00000000-0005-0000-0000-0000F97E0000}"/>
    <cellStyle name="Normal 38 3" xfId="32504" xr:uid="{00000000-0005-0000-0000-0000FA7E0000}"/>
    <cellStyle name="Normal 38 3 2" xfId="32505" xr:uid="{00000000-0005-0000-0000-0000FB7E0000}"/>
    <cellStyle name="Normal 38 3 2 2" xfId="32506" xr:uid="{00000000-0005-0000-0000-0000FC7E0000}"/>
    <cellStyle name="Normal 38 3 3" xfId="32507" xr:uid="{00000000-0005-0000-0000-0000FD7E0000}"/>
    <cellStyle name="Normal 38 3 3 2" xfId="32508" xr:uid="{00000000-0005-0000-0000-0000FE7E0000}"/>
    <cellStyle name="Normal 38 3 4" xfId="32509" xr:uid="{00000000-0005-0000-0000-0000FF7E0000}"/>
    <cellStyle name="Normal 38 3 4 2" xfId="32510" xr:uid="{00000000-0005-0000-0000-0000007F0000}"/>
    <cellStyle name="Normal 38 3 5" xfId="32511" xr:uid="{00000000-0005-0000-0000-0000017F0000}"/>
    <cellStyle name="Normal 38 4" xfId="32512" xr:uid="{00000000-0005-0000-0000-0000027F0000}"/>
    <cellStyle name="Normal 38 4 2" xfId="32513" xr:uid="{00000000-0005-0000-0000-0000037F0000}"/>
    <cellStyle name="Normal 38 5" xfId="32514" xr:uid="{00000000-0005-0000-0000-0000047F0000}"/>
    <cellStyle name="Normal 38 5 2" xfId="32515" xr:uid="{00000000-0005-0000-0000-0000057F0000}"/>
    <cellStyle name="Normal 38 6" xfId="32516" xr:uid="{00000000-0005-0000-0000-0000067F0000}"/>
    <cellStyle name="Normal 38 6 2" xfId="32517" xr:uid="{00000000-0005-0000-0000-0000077F0000}"/>
    <cellStyle name="Normal 38 7" xfId="32518" xr:uid="{00000000-0005-0000-0000-0000087F0000}"/>
    <cellStyle name="Normal 38 8" xfId="32519" xr:uid="{00000000-0005-0000-0000-0000097F0000}"/>
    <cellStyle name="Normal 38 9" xfId="32520" xr:uid="{00000000-0005-0000-0000-00000A7F0000}"/>
    <cellStyle name="Normal 39" xfId="90" xr:uid="{00000000-0005-0000-0000-00000B7F0000}"/>
    <cellStyle name="Normal 39 10" xfId="32521" xr:uid="{00000000-0005-0000-0000-00000C7F0000}"/>
    <cellStyle name="Normal 39 2" xfId="32522" xr:uid="{00000000-0005-0000-0000-00000D7F0000}"/>
    <cellStyle name="Normal 39 2 10" xfId="32523" xr:uid="{00000000-0005-0000-0000-00000E7F0000}"/>
    <cellStyle name="Normal 39 2 10 2" xfId="32524" xr:uid="{00000000-0005-0000-0000-00000F7F0000}"/>
    <cellStyle name="Normal 39 2 10 2 2" xfId="32525" xr:uid="{00000000-0005-0000-0000-0000107F0000}"/>
    <cellStyle name="Normal 39 2 10 2 2 2" xfId="32526" xr:uid="{00000000-0005-0000-0000-0000117F0000}"/>
    <cellStyle name="Normal 39 2 10 2 3" xfId="32527" xr:uid="{00000000-0005-0000-0000-0000127F0000}"/>
    <cellStyle name="Normal 39 2 10 3" xfId="32528" xr:uid="{00000000-0005-0000-0000-0000137F0000}"/>
    <cellStyle name="Normal 39 2 10 3 2" xfId="32529" xr:uid="{00000000-0005-0000-0000-0000147F0000}"/>
    <cellStyle name="Normal 39 2 10 4" xfId="32530" xr:uid="{00000000-0005-0000-0000-0000157F0000}"/>
    <cellStyle name="Normal 39 2 11" xfId="32531" xr:uid="{00000000-0005-0000-0000-0000167F0000}"/>
    <cellStyle name="Normal 39 2 11 2" xfId="32532" xr:uid="{00000000-0005-0000-0000-0000177F0000}"/>
    <cellStyle name="Normal 39 2 11 2 2" xfId="32533" xr:uid="{00000000-0005-0000-0000-0000187F0000}"/>
    <cellStyle name="Normal 39 2 11 3" xfId="32534" xr:uid="{00000000-0005-0000-0000-0000197F0000}"/>
    <cellStyle name="Normal 39 2 12" xfId="32535" xr:uid="{00000000-0005-0000-0000-00001A7F0000}"/>
    <cellStyle name="Normal 39 2 12 2" xfId="32536" xr:uid="{00000000-0005-0000-0000-00001B7F0000}"/>
    <cellStyle name="Normal 39 2 13" xfId="32537" xr:uid="{00000000-0005-0000-0000-00001C7F0000}"/>
    <cellStyle name="Normal 39 2 14" xfId="32538" xr:uid="{00000000-0005-0000-0000-00001D7F0000}"/>
    <cellStyle name="Normal 39 2 15" xfId="32539" xr:uid="{00000000-0005-0000-0000-00001E7F0000}"/>
    <cellStyle name="Normal 39 2 16" xfId="32540" xr:uid="{00000000-0005-0000-0000-00001F7F0000}"/>
    <cellStyle name="Normal 39 2 17" xfId="32541" xr:uid="{00000000-0005-0000-0000-0000207F0000}"/>
    <cellStyle name="Normal 39 2 2" xfId="32542" xr:uid="{00000000-0005-0000-0000-0000217F0000}"/>
    <cellStyle name="Normal 39 2 2 2" xfId="32543" xr:uid="{00000000-0005-0000-0000-0000227F0000}"/>
    <cellStyle name="Normal 39 2 2 2 2" xfId="32544" xr:uid="{00000000-0005-0000-0000-0000237F0000}"/>
    <cellStyle name="Normal 39 2 2 2 2 2" xfId="32545" xr:uid="{00000000-0005-0000-0000-0000247F0000}"/>
    <cellStyle name="Normal 39 2 2 2 2 2 2" xfId="32546" xr:uid="{00000000-0005-0000-0000-0000257F0000}"/>
    <cellStyle name="Normal 39 2 2 2 2 2 2 2" xfId="32547" xr:uid="{00000000-0005-0000-0000-0000267F0000}"/>
    <cellStyle name="Normal 39 2 2 2 2 2 3" xfId="32548" xr:uid="{00000000-0005-0000-0000-0000277F0000}"/>
    <cellStyle name="Normal 39 2 2 2 2 3" xfId="32549" xr:uid="{00000000-0005-0000-0000-0000287F0000}"/>
    <cellStyle name="Normal 39 2 2 2 2 3 2" xfId="32550" xr:uid="{00000000-0005-0000-0000-0000297F0000}"/>
    <cellStyle name="Normal 39 2 2 2 2 4" xfId="32551" xr:uid="{00000000-0005-0000-0000-00002A7F0000}"/>
    <cellStyle name="Normal 39 2 2 2 3" xfId="32552" xr:uid="{00000000-0005-0000-0000-00002B7F0000}"/>
    <cellStyle name="Normal 39 2 2 2 3 2" xfId="32553" xr:uid="{00000000-0005-0000-0000-00002C7F0000}"/>
    <cellStyle name="Normal 39 2 2 2 3 2 2" xfId="32554" xr:uid="{00000000-0005-0000-0000-00002D7F0000}"/>
    <cellStyle name="Normal 39 2 2 2 3 3" xfId="32555" xr:uid="{00000000-0005-0000-0000-00002E7F0000}"/>
    <cellStyle name="Normal 39 2 2 2 4" xfId="32556" xr:uid="{00000000-0005-0000-0000-00002F7F0000}"/>
    <cellStyle name="Normal 39 2 2 2 4 2" xfId="32557" xr:uid="{00000000-0005-0000-0000-0000307F0000}"/>
    <cellStyle name="Normal 39 2 2 2 5" xfId="32558" xr:uid="{00000000-0005-0000-0000-0000317F0000}"/>
    <cellStyle name="Normal 39 2 2 2 6" xfId="32559" xr:uid="{00000000-0005-0000-0000-0000327F0000}"/>
    <cellStyle name="Normal 39 2 2 3" xfId="32560" xr:uid="{00000000-0005-0000-0000-0000337F0000}"/>
    <cellStyle name="Normal 39 2 2 3 2" xfId="32561" xr:uid="{00000000-0005-0000-0000-0000347F0000}"/>
    <cellStyle name="Normal 39 2 2 3 2 2" xfId="32562" xr:uid="{00000000-0005-0000-0000-0000357F0000}"/>
    <cellStyle name="Normal 39 2 2 3 2 2 2" xfId="32563" xr:uid="{00000000-0005-0000-0000-0000367F0000}"/>
    <cellStyle name="Normal 39 2 2 3 2 3" xfId="32564" xr:uid="{00000000-0005-0000-0000-0000377F0000}"/>
    <cellStyle name="Normal 39 2 2 3 3" xfId="32565" xr:uid="{00000000-0005-0000-0000-0000387F0000}"/>
    <cellStyle name="Normal 39 2 2 3 3 2" xfId="32566" xr:uid="{00000000-0005-0000-0000-0000397F0000}"/>
    <cellStyle name="Normal 39 2 2 3 4" xfId="32567" xr:uid="{00000000-0005-0000-0000-00003A7F0000}"/>
    <cellStyle name="Normal 39 2 2 3 5" xfId="32568" xr:uid="{00000000-0005-0000-0000-00003B7F0000}"/>
    <cellStyle name="Normal 39 2 2 4" xfId="32569" xr:uid="{00000000-0005-0000-0000-00003C7F0000}"/>
    <cellStyle name="Normal 39 2 2 4 2" xfId="32570" xr:uid="{00000000-0005-0000-0000-00003D7F0000}"/>
    <cellStyle name="Normal 39 2 2 4 2 2" xfId="32571" xr:uid="{00000000-0005-0000-0000-00003E7F0000}"/>
    <cellStyle name="Normal 39 2 2 4 3" xfId="32572" xr:uid="{00000000-0005-0000-0000-00003F7F0000}"/>
    <cellStyle name="Normal 39 2 2 4 4" xfId="32573" xr:uid="{00000000-0005-0000-0000-0000407F0000}"/>
    <cellStyle name="Normal 39 2 2 5" xfId="32574" xr:uid="{00000000-0005-0000-0000-0000417F0000}"/>
    <cellStyle name="Normal 39 2 2 5 2" xfId="32575" xr:uid="{00000000-0005-0000-0000-0000427F0000}"/>
    <cellStyle name="Normal 39 2 2 6" xfId="32576" xr:uid="{00000000-0005-0000-0000-0000437F0000}"/>
    <cellStyle name="Normal 39 2 2 7" xfId="32577" xr:uid="{00000000-0005-0000-0000-0000447F0000}"/>
    <cellStyle name="Normal 39 2 3" xfId="32578" xr:uid="{00000000-0005-0000-0000-0000457F0000}"/>
    <cellStyle name="Normal 39 2 3 2" xfId="32579" xr:uid="{00000000-0005-0000-0000-0000467F0000}"/>
    <cellStyle name="Normal 39 2 3 2 2" xfId="32580" xr:uid="{00000000-0005-0000-0000-0000477F0000}"/>
    <cellStyle name="Normal 39 2 3 2 2 2" xfId="32581" xr:uid="{00000000-0005-0000-0000-0000487F0000}"/>
    <cellStyle name="Normal 39 2 3 2 2 2 2" xfId="32582" xr:uid="{00000000-0005-0000-0000-0000497F0000}"/>
    <cellStyle name="Normal 39 2 3 2 2 2 2 2" xfId="32583" xr:uid="{00000000-0005-0000-0000-00004A7F0000}"/>
    <cellStyle name="Normal 39 2 3 2 2 2 3" xfId="32584" xr:uid="{00000000-0005-0000-0000-00004B7F0000}"/>
    <cellStyle name="Normal 39 2 3 2 2 3" xfId="32585" xr:uid="{00000000-0005-0000-0000-00004C7F0000}"/>
    <cellStyle name="Normal 39 2 3 2 2 3 2" xfId="32586" xr:uid="{00000000-0005-0000-0000-00004D7F0000}"/>
    <cellStyle name="Normal 39 2 3 2 2 4" xfId="32587" xr:uid="{00000000-0005-0000-0000-00004E7F0000}"/>
    <cellStyle name="Normal 39 2 3 2 3" xfId="32588" xr:uid="{00000000-0005-0000-0000-00004F7F0000}"/>
    <cellStyle name="Normal 39 2 3 2 3 2" xfId="32589" xr:uid="{00000000-0005-0000-0000-0000507F0000}"/>
    <cellStyle name="Normal 39 2 3 2 3 2 2" xfId="32590" xr:uid="{00000000-0005-0000-0000-0000517F0000}"/>
    <cellStyle name="Normal 39 2 3 2 3 3" xfId="32591" xr:uid="{00000000-0005-0000-0000-0000527F0000}"/>
    <cellStyle name="Normal 39 2 3 2 4" xfId="32592" xr:uid="{00000000-0005-0000-0000-0000537F0000}"/>
    <cellStyle name="Normal 39 2 3 2 4 2" xfId="32593" xr:uid="{00000000-0005-0000-0000-0000547F0000}"/>
    <cellStyle name="Normal 39 2 3 2 5" xfId="32594" xr:uid="{00000000-0005-0000-0000-0000557F0000}"/>
    <cellStyle name="Normal 39 2 3 3" xfId="32595" xr:uid="{00000000-0005-0000-0000-0000567F0000}"/>
    <cellStyle name="Normal 39 2 3 3 2" xfId="32596" xr:uid="{00000000-0005-0000-0000-0000577F0000}"/>
    <cellStyle name="Normal 39 2 3 3 2 2" xfId="32597" xr:uid="{00000000-0005-0000-0000-0000587F0000}"/>
    <cellStyle name="Normal 39 2 3 3 2 2 2" xfId="32598" xr:uid="{00000000-0005-0000-0000-0000597F0000}"/>
    <cellStyle name="Normal 39 2 3 3 2 3" xfId="32599" xr:uid="{00000000-0005-0000-0000-00005A7F0000}"/>
    <cellStyle name="Normal 39 2 3 3 3" xfId="32600" xr:uid="{00000000-0005-0000-0000-00005B7F0000}"/>
    <cellStyle name="Normal 39 2 3 3 3 2" xfId="32601" xr:uid="{00000000-0005-0000-0000-00005C7F0000}"/>
    <cellStyle name="Normal 39 2 3 3 4" xfId="32602" xr:uid="{00000000-0005-0000-0000-00005D7F0000}"/>
    <cellStyle name="Normal 39 2 3 4" xfId="32603" xr:uid="{00000000-0005-0000-0000-00005E7F0000}"/>
    <cellStyle name="Normal 39 2 3 4 2" xfId="32604" xr:uid="{00000000-0005-0000-0000-00005F7F0000}"/>
    <cellStyle name="Normal 39 2 3 4 2 2" xfId="32605" xr:uid="{00000000-0005-0000-0000-0000607F0000}"/>
    <cellStyle name="Normal 39 2 3 4 3" xfId="32606" xr:uid="{00000000-0005-0000-0000-0000617F0000}"/>
    <cellStyle name="Normal 39 2 3 5" xfId="32607" xr:uid="{00000000-0005-0000-0000-0000627F0000}"/>
    <cellStyle name="Normal 39 2 3 5 2" xfId="32608" xr:uid="{00000000-0005-0000-0000-0000637F0000}"/>
    <cellStyle name="Normal 39 2 3 6" xfId="32609" xr:uid="{00000000-0005-0000-0000-0000647F0000}"/>
    <cellStyle name="Normal 39 2 3 7" xfId="32610" xr:uid="{00000000-0005-0000-0000-0000657F0000}"/>
    <cellStyle name="Normal 39 2 4" xfId="32611" xr:uid="{00000000-0005-0000-0000-0000667F0000}"/>
    <cellStyle name="Normal 39 2 4 2" xfId="32612" xr:uid="{00000000-0005-0000-0000-0000677F0000}"/>
    <cellStyle name="Normal 39 2 4 2 2" xfId="32613" xr:uid="{00000000-0005-0000-0000-0000687F0000}"/>
    <cellStyle name="Normal 39 2 4 2 2 2" xfId="32614" xr:uid="{00000000-0005-0000-0000-0000697F0000}"/>
    <cellStyle name="Normal 39 2 4 2 2 2 2" xfId="32615" xr:uid="{00000000-0005-0000-0000-00006A7F0000}"/>
    <cellStyle name="Normal 39 2 4 2 2 2 2 2" xfId="32616" xr:uid="{00000000-0005-0000-0000-00006B7F0000}"/>
    <cellStyle name="Normal 39 2 4 2 2 2 3" xfId="32617" xr:uid="{00000000-0005-0000-0000-00006C7F0000}"/>
    <cellStyle name="Normal 39 2 4 2 2 3" xfId="32618" xr:uid="{00000000-0005-0000-0000-00006D7F0000}"/>
    <cellStyle name="Normal 39 2 4 2 2 3 2" xfId="32619" xr:uid="{00000000-0005-0000-0000-00006E7F0000}"/>
    <cellStyle name="Normal 39 2 4 2 2 4" xfId="32620" xr:uid="{00000000-0005-0000-0000-00006F7F0000}"/>
    <cellStyle name="Normal 39 2 4 2 3" xfId="32621" xr:uid="{00000000-0005-0000-0000-0000707F0000}"/>
    <cellStyle name="Normal 39 2 4 2 3 2" xfId="32622" xr:uid="{00000000-0005-0000-0000-0000717F0000}"/>
    <cellStyle name="Normal 39 2 4 2 3 2 2" xfId="32623" xr:uid="{00000000-0005-0000-0000-0000727F0000}"/>
    <cellStyle name="Normal 39 2 4 2 3 3" xfId="32624" xr:uid="{00000000-0005-0000-0000-0000737F0000}"/>
    <cellStyle name="Normal 39 2 4 2 4" xfId="32625" xr:uid="{00000000-0005-0000-0000-0000747F0000}"/>
    <cellStyle name="Normal 39 2 4 2 4 2" xfId="32626" xr:uid="{00000000-0005-0000-0000-0000757F0000}"/>
    <cellStyle name="Normal 39 2 4 2 5" xfId="32627" xr:uid="{00000000-0005-0000-0000-0000767F0000}"/>
    <cellStyle name="Normal 39 2 4 3" xfId="32628" xr:uid="{00000000-0005-0000-0000-0000777F0000}"/>
    <cellStyle name="Normal 39 2 4 3 2" xfId="32629" xr:uid="{00000000-0005-0000-0000-0000787F0000}"/>
    <cellStyle name="Normal 39 2 4 3 2 2" xfId="32630" xr:uid="{00000000-0005-0000-0000-0000797F0000}"/>
    <cellStyle name="Normal 39 2 4 3 2 2 2" xfId="32631" xr:uid="{00000000-0005-0000-0000-00007A7F0000}"/>
    <cellStyle name="Normal 39 2 4 3 2 3" xfId="32632" xr:uid="{00000000-0005-0000-0000-00007B7F0000}"/>
    <cellStyle name="Normal 39 2 4 3 3" xfId="32633" xr:uid="{00000000-0005-0000-0000-00007C7F0000}"/>
    <cellStyle name="Normal 39 2 4 3 3 2" xfId="32634" xr:uid="{00000000-0005-0000-0000-00007D7F0000}"/>
    <cellStyle name="Normal 39 2 4 3 4" xfId="32635" xr:uid="{00000000-0005-0000-0000-00007E7F0000}"/>
    <cellStyle name="Normal 39 2 4 4" xfId="32636" xr:uid="{00000000-0005-0000-0000-00007F7F0000}"/>
    <cellStyle name="Normal 39 2 4 4 2" xfId="32637" xr:uid="{00000000-0005-0000-0000-0000807F0000}"/>
    <cellStyle name="Normal 39 2 4 4 2 2" xfId="32638" xr:uid="{00000000-0005-0000-0000-0000817F0000}"/>
    <cellStyle name="Normal 39 2 4 4 3" xfId="32639" xr:uid="{00000000-0005-0000-0000-0000827F0000}"/>
    <cellStyle name="Normal 39 2 4 5" xfId="32640" xr:uid="{00000000-0005-0000-0000-0000837F0000}"/>
    <cellStyle name="Normal 39 2 4 5 2" xfId="32641" xr:uid="{00000000-0005-0000-0000-0000847F0000}"/>
    <cellStyle name="Normal 39 2 4 6" xfId="32642" xr:uid="{00000000-0005-0000-0000-0000857F0000}"/>
    <cellStyle name="Normal 39 2 4 7" xfId="32643" xr:uid="{00000000-0005-0000-0000-0000867F0000}"/>
    <cellStyle name="Normal 39 2 5" xfId="32644" xr:uid="{00000000-0005-0000-0000-0000877F0000}"/>
    <cellStyle name="Normal 39 2 5 2" xfId="32645" xr:uid="{00000000-0005-0000-0000-0000887F0000}"/>
    <cellStyle name="Normal 39 2 5 2 2" xfId="32646" xr:uid="{00000000-0005-0000-0000-0000897F0000}"/>
    <cellStyle name="Normal 39 2 5 2 2 2" xfId="32647" xr:uid="{00000000-0005-0000-0000-00008A7F0000}"/>
    <cellStyle name="Normal 39 2 5 2 2 2 2" xfId="32648" xr:uid="{00000000-0005-0000-0000-00008B7F0000}"/>
    <cellStyle name="Normal 39 2 5 2 2 3" xfId="32649" xr:uid="{00000000-0005-0000-0000-00008C7F0000}"/>
    <cellStyle name="Normal 39 2 5 2 3" xfId="32650" xr:uid="{00000000-0005-0000-0000-00008D7F0000}"/>
    <cellStyle name="Normal 39 2 5 2 3 2" xfId="32651" xr:uid="{00000000-0005-0000-0000-00008E7F0000}"/>
    <cellStyle name="Normal 39 2 5 2 4" xfId="32652" xr:uid="{00000000-0005-0000-0000-00008F7F0000}"/>
    <cellStyle name="Normal 39 2 5 3" xfId="32653" xr:uid="{00000000-0005-0000-0000-0000907F0000}"/>
    <cellStyle name="Normal 39 2 5 3 2" xfId="32654" xr:uid="{00000000-0005-0000-0000-0000917F0000}"/>
    <cellStyle name="Normal 39 2 5 3 2 2" xfId="32655" xr:uid="{00000000-0005-0000-0000-0000927F0000}"/>
    <cellStyle name="Normal 39 2 5 3 3" xfId="32656" xr:uid="{00000000-0005-0000-0000-0000937F0000}"/>
    <cellStyle name="Normal 39 2 5 4" xfId="32657" xr:uid="{00000000-0005-0000-0000-0000947F0000}"/>
    <cellStyle name="Normal 39 2 5 4 2" xfId="32658" xr:uid="{00000000-0005-0000-0000-0000957F0000}"/>
    <cellStyle name="Normal 39 2 5 5" xfId="32659" xr:uid="{00000000-0005-0000-0000-0000967F0000}"/>
    <cellStyle name="Normal 39 2 5 6" xfId="32660" xr:uid="{00000000-0005-0000-0000-0000977F0000}"/>
    <cellStyle name="Normal 39 2 6" xfId="32661" xr:uid="{00000000-0005-0000-0000-0000987F0000}"/>
    <cellStyle name="Normal 39 2 6 2" xfId="32662" xr:uid="{00000000-0005-0000-0000-0000997F0000}"/>
    <cellStyle name="Normal 39 2 6 2 2" xfId="32663" xr:uid="{00000000-0005-0000-0000-00009A7F0000}"/>
    <cellStyle name="Normal 39 2 6 2 2 2" xfId="32664" xr:uid="{00000000-0005-0000-0000-00009B7F0000}"/>
    <cellStyle name="Normal 39 2 6 2 2 2 2" xfId="32665" xr:uid="{00000000-0005-0000-0000-00009C7F0000}"/>
    <cellStyle name="Normal 39 2 6 2 2 3" xfId="32666" xr:uid="{00000000-0005-0000-0000-00009D7F0000}"/>
    <cellStyle name="Normal 39 2 6 2 3" xfId="32667" xr:uid="{00000000-0005-0000-0000-00009E7F0000}"/>
    <cellStyle name="Normal 39 2 6 2 3 2" xfId="32668" xr:uid="{00000000-0005-0000-0000-00009F7F0000}"/>
    <cellStyle name="Normal 39 2 6 2 4" xfId="32669" xr:uid="{00000000-0005-0000-0000-0000A07F0000}"/>
    <cellStyle name="Normal 39 2 6 3" xfId="32670" xr:uid="{00000000-0005-0000-0000-0000A17F0000}"/>
    <cellStyle name="Normal 39 2 6 3 2" xfId="32671" xr:uid="{00000000-0005-0000-0000-0000A27F0000}"/>
    <cellStyle name="Normal 39 2 6 3 2 2" xfId="32672" xr:uid="{00000000-0005-0000-0000-0000A37F0000}"/>
    <cellStyle name="Normal 39 2 6 3 3" xfId="32673" xr:uid="{00000000-0005-0000-0000-0000A47F0000}"/>
    <cellStyle name="Normal 39 2 6 4" xfId="32674" xr:uid="{00000000-0005-0000-0000-0000A57F0000}"/>
    <cellStyle name="Normal 39 2 6 4 2" xfId="32675" xr:uid="{00000000-0005-0000-0000-0000A67F0000}"/>
    <cellStyle name="Normal 39 2 6 5" xfId="32676" xr:uid="{00000000-0005-0000-0000-0000A77F0000}"/>
    <cellStyle name="Normal 39 2 7" xfId="32677" xr:uid="{00000000-0005-0000-0000-0000A87F0000}"/>
    <cellStyle name="Normal 39 2 7 2" xfId="32678" xr:uid="{00000000-0005-0000-0000-0000A97F0000}"/>
    <cellStyle name="Normal 39 2 7 2 2" xfId="32679" xr:uid="{00000000-0005-0000-0000-0000AA7F0000}"/>
    <cellStyle name="Normal 39 2 7 2 2 2" xfId="32680" xr:uid="{00000000-0005-0000-0000-0000AB7F0000}"/>
    <cellStyle name="Normal 39 2 7 2 2 2 2" xfId="32681" xr:uid="{00000000-0005-0000-0000-0000AC7F0000}"/>
    <cellStyle name="Normal 39 2 7 2 2 3" xfId="32682" xr:uid="{00000000-0005-0000-0000-0000AD7F0000}"/>
    <cellStyle name="Normal 39 2 7 2 3" xfId="32683" xr:uid="{00000000-0005-0000-0000-0000AE7F0000}"/>
    <cellStyle name="Normal 39 2 7 2 3 2" xfId="32684" xr:uid="{00000000-0005-0000-0000-0000AF7F0000}"/>
    <cellStyle name="Normal 39 2 7 2 4" xfId="32685" xr:uid="{00000000-0005-0000-0000-0000B07F0000}"/>
    <cellStyle name="Normal 39 2 7 3" xfId="32686" xr:uid="{00000000-0005-0000-0000-0000B17F0000}"/>
    <cellStyle name="Normal 39 2 7 3 2" xfId="32687" xr:uid="{00000000-0005-0000-0000-0000B27F0000}"/>
    <cellStyle name="Normal 39 2 7 3 2 2" xfId="32688" xr:uid="{00000000-0005-0000-0000-0000B37F0000}"/>
    <cellStyle name="Normal 39 2 7 3 3" xfId="32689" xr:uid="{00000000-0005-0000-0000-0000B47F0000}"/>
    <cellStyle name="Normal 39 2 7 4" xfId="32690" xr:uid="{00000000-0005-0000-0000-0000B57F0000}"/>
    <cellStyle name="Normal 39 2 7 4 2" xfId="32691" xr:uid="{00000000-0005-0000-0000-0000B67F0000}"/>
    <cellStyle name="Normal 39 2 7 5" xfId="32692" xr:uid="{00000000-0005-0000-0000-0000B77F0000}"/>
    <cellStyle name="Normal 39 2 8" xfId="32693" xr:uid="{00000000-0005-0000-0000-0000B87F0000}"/>
    <cellStyle name="Normal 39 2 8 2" xfId="32694" xr:uid="{00000000-0005-0000-0000-0000B97F0000}"/>
    <cellStyle name="Normal 39 2 8 2 2" xfId="32695" xr:uid="{00000000-0005-0000-0000-0000BA7F0000}"/>
    <cellStyle name="Normal 39 2 8 2 2 2" xfId="32696" xr:uid="{00000000-0005-0000-0000-0000BB7F0000}"/>
    <cellStyle name="Normal 39 2 8 2 2 2 2" xfId="32697" xr:uid="{00000000-0005-0000-0000-0000BC7F0000}"/>
    <cellStyle name="Normal 39 2 8 2 2 3" xfId="32698" xr:uid="{00000000-0005-0000-0000-0000BD7F0000}"/>
    <cellStyle name="Normal 39 2 8 2 3" xfId="32699" xr:uid="{00000000-0005-0000-0000-0000BE7F0000}"/>
    <cellStyle name="Normal 39 2 8 2 3 2" xfId="32700" xr:uid="{00000000-0005-0000-0000-0000BF7F0000}"/>
    <cellStyle name="Normal 39 2 8 2 4" xfId="32701" xr:uid="{00000000-0005-0000-0000-0000C07F0000}"/>
    <cellStyle name="Normal 39 2 8 3" xfId="32702" xr:uid="{00000000-0005-0000-0000-0000C17F0000}"/>
    <cellStyle name="Normal 39 2 8 3 2" xfId="32703" xr:uid="{00000000-0005-0000-0000-0000C27F0000}"/>
    <cellStyle name="Normal 39 2 8 3 2 2" xfId="32704" xr:uid="{00000000-0005-0000-0000-0000C37F0000}"/>
    <cellStyle name="Normal 39 2 8 3 3" xfId="32705" xr:uid="{00000000-0005-0000-0000-0000C47F0000}"/>
    <cellStyle name="Normal 39 2 8 4" xfId="32706" xr:uid="{00000000-0005-0000-0000-0000C57F0000}"/>
    <cellStyle name="Normal 39 2 8 4 2" xfId="32707" xr:uid="{00000000-0005-0000-0000-0000C67F0000}"/>
    <cellStyle name="Normal 39 2 8 5" xfId="32708" xr:uid="{00000000-0005-0000-0000-0000C77F0000}"/>
    <cellStyle name="Normal 39 2 9" xfId="32709" xr:uid="{00000000-0005-0000-0000-0000C87F0000}"/>
    <cellStyle name="Normal 39 2 9 2" xfId="32710" xr:uid="{00000000-0005-0000-0000-0000C97F0000}"/>
    <cellStyle name="Normal 39 2 9 2 2" xfId="32711" xr:uid="{00000000-0005-0000-0000-0000CA7F0000}"/>
    <cellStyle name="Normal 39 2 9 2 2 2" xfId="32712" xr:uid="{00000000-0005-0000-0000-0000CB7F0000}"/>
    <cellStyle name="Normal 39 2 9 2 3" xfId="32713" xr:uid="{00000000-0005-0000-0000-0000CC7F0000}"/>
    <cellStyle name="Normal 39 2 9 3" xfId="32714" xr:uid="{00000000-0005-0000-0000-0000CD7F0000}"/>
    <cellStyle name="Normal 39 2 9 3 2" xfId="32715" xr:uid="{00000000-0005-0000-0000-0000CE7F0000}"/>
    <cellStyle name="Normal 39 2 9 4" xfId="32716" xr:uid="{00000000-0005-0000-0000-0000CF7F0000}"/>
    <cellStyle name="Normal 39 3" xfId="32717" xr:uid="{00000000-0005-0000-0000-0000D07F0000}"/>
    <cellStyle name="Normal 39 3 2" xfId="32718" xr:uid="{00000000-0005-0000-0000-0000D17F0000}"/>
    <cellStyle name="Normal 39 3 2 2" xfId="32719" xr:uid="{00000000-0005-0000-0000-0000D27F0000}"/>
    <cellStyle name="Normal 39 3 3" xfId="32720" xr:uid="{00000000-0005-0000-0000-0000D37F0000}"/>
    <cellStyle name="Normal 39 3 3 2" xfId="32721" xr:uid="{00000000-0005-0000-0000-0000D47F0000}"/>
    <cellStyle name="Normal 39 3 4" xfId="32722" xr:uid="{00000000-0005-0000-0000-0000D57F0000}"/>
    <cellStyle name="Normal 39 3 4 2" xfId="32723" xr:uid="{00000000-0005-0000-0000-0000D67F0000}"/>
    <cellStyle name="Normal 39 3 5" xfId="32724" xr:uid="{00000000-0005-0000-0000-0000D77F0000}"/>
    <cellStyle name="Normal 39 4" xfId="32725" xr:uid="{00000000-0005-0000-0000-0000D87F0000}"/>
    <cellStyle name="Normal 39 4 2" xfId="32726" xr:uid="{00000000-0005-0000-0000-0000D97F0000}"/>
    <cellStyle name="Normal 39 4 3" xfId="32727" xr:uid="{00000000-0005-0000-0000-0000DA7F0000}"/>
    <cellStyle name="Normal 39 5" xfId="32728" xr:uid="{00000000-0005-0000-0000-0000DB7F0000}"/>
    <cellStyle name="Normal 39 5 2" xfId="32729" xr:uid="{00000000-0005-0000-0000-0000DC7F0000}"/>
    <cellStyle name="Normal 39 6" xfId="32730" xr:uid="{00000000-0005-0000-0000-0000DD7F0000}"/>
    <cellStyle name="Normal 39 6 2" xfId="32731" xr:uid="{00000000-0005-0000-0000-0000DE7F0000}"/>
    <cellStyle name="Normal 39 7" xfId="32732" xr:uid="{00000000-0005-0000-0000-0000DF7F0000}"/>
    <cellStyle name="Normal 39 8" xfId="32733" xr:uid="{00000000-0005-0000-0000-0000E07F0000}"/>
    <cellStyle name="Normal 39 9" xfId="32734" xr:uid="{00000000-0005-0000-0000-0000E17F0000}"/>
    <cellStyle name="Normal 4" xfId="91" xr:uid="{00000000-0005-0000-0000-0000E27F0000}"/>
    <cellStyle name="Normal 4 10" xfId="32735" xr:uid="{00000000-0005-0000-0000-0000E37F0000}"/>
    <cellStyle name="Normal 4 10 2" xfId="32736" xr:uid="{00000000-0005-0000-0000-0000E47F0000}"/>
    <cellStyle name="Normal 4 10 2 2" xfId="32737" xr:uid="{00000000-0005-0000-0000-0000E57F0000}"/>
    <cellStyle name="Normal 4 10 2 2 2" xfId="32738" xr:uid="{00000000-0005-0000-0000-0000E67F0000}"/>
    <cellStyle name="Normal 4 10 2 2 2 2" xfId="32739" xr:uid="{00000000-0005-0000-0000-0000E77F0000}"/>
    <cellStyle name="Normal 4 10 2 2 3" xfId="32740" xr:uid="{00000000-0005-0000-0000-0000E87F0000}"/>
    <cellStyle name="Normal 4 10 2 3" xfId="32741" xr:uid="{00000000-0005-0000-0000-0000E97F0000}"/>
    <cellStyle name="Normal 4 10 2 3 2" xfId="32742" xr:uid="{00000000-0005-0000-0000-0000EA7F0000}"/>
    <cellStyle name="Normal 4 10 2 4" xfId="32743" xr:uid="{00000000-0005-0000-0000-0000EB7F0000}"/>
    <cellStyle name="Normal 4 10 3" xfId="32744" xr:uid="{00000000-0005-0000-0000-0000EC7F0000}"/>
    <cellStyle name="Normal 4 10 3 2" xfId="32745" xr:uid="{00000000-0005-0000-0000-0000ED7F0000}"/>
    <cellStyle name="Normal 4 10 3 2 2" xfId="32746" xr:uid="{00000000-0005-0000-0000-0000EE7F0000}"/>
    <cellStyle name="Normal 4 10 3 3" xfId="32747" xr:uid="{00000000-0005-0000-0000-0000EF7F0000}"/>
    <cellStyle name="Normal 4 10 4" xfId="32748" xr:uid="{00000000-0005-0000-0000-0000F07F0000}"/>
    <cellStyle name="Normal 4 10 4 2" xfId="32749" xr:uid="{00000000-0005-0000-0000-0000F17F0000}"/>
    <cellStyle name="Normal 4 10 5" xfId="32750" xr:uid="{00000000-0005-0000-0000-0000F27F0000}"/>
    <cellStyle name="Normal 4 11" xfId="32751" xr:uid="{00000000-0005-0000-0000-0000F37F0000}"/>
    <cellStyle name="Normal 4 11 2" xfId="32752" xr:uid="{00000000-0005-0000-0000-0000F47F0000}"/>
    <cellStyle name="Normal 4 11 2 2" xfId="32753" xr:uid="{00000000-0005-0000-0000-0000F57F0000}"/>
    <cellStyle name="Normal 4 11 2 2 2" xfId="32754" xr:uid="{00000000-0005-0000-0000-0000F67F0000}"/>
    <cellStyle name="Normal 4 11 2 2 2 2" xfId="32755" xr:uid="{00000000-0005-0000-0000-0000F77F0000}"/>
    <cellStyle name="Normal 4 11 2 2 3" xfId="32756" xr:uid="{00000000-0005-0000-0000-0000F87F0000}"/>
    <cellStyle name="Normal 4 11 2 3" xfId="32757" xr:uid="{00000000-0005-0000-0000-0000F97F0000}"/>
    <cellStyle name="Normal 4 11 2 3 2" xfId="32758" xr:uid="{00000000-0005-0000-0000-0000FA7F0000}"/>
    <cellStyle name="Normal 4 11 2 4" xfId="32759" xr:uid="{00000000-0005-0000-0000-0000FB7F0000}"/>
    <cellStyle name="Normal 4 11 3" xfId="32760" xr:uid="{00000000-0005-0000-0000-0000FC7F0000}"/>
    <cellStyle name="Normal 4 11 3 2" xfId="32761" xr:uid="{00000000-0005-0000-0000-0000FD7F0000}"/>
    <cellStyle name="Normal 4 11 3 2 2" xfId="32762" xr:uid="{00000000-0005-0000-0000-0000FE7F0000}"/>
    <cellStyle name="Normal 4 11 3 3" xfId="32763" xr:uid="{00000000-0005-0000-0000-0000FF7F0000}"/>
    <cellStyle name="Normal 4 11 4" xfId="32764" xr:uid="{00000000-0005-0000-0000-000000800000}"/>
    <cellStyle name="Normal 4 11 4 2" xfId="32765" xr:uid="{00000000-0005-0000-0000-000001800000}"/>
    <cellStyle name="Normal 4 11 5" xfId="32766" xr:uid="{00000000-0005-0000-0000-000002800000}"/>
    <cellStyle name="Normal 4 12" xfId="32767" xr:uid="{00000000-0005-0000-0000-000003800000}"/>
    <cellStyle name="Normal 4 12 2" xfId="32768" xr:uid="{00000000-0005-0000-0000-000004800000}"/>
    <cellStyle name="Normal 4 12 2 2" xfId="32769" xr:uid="{00000000-0005-0000-0000-000005800000}"/>
    <cellStyle name="Normal 4 12 2 2 2" xfId="32770" xr:uid="{00000000-0005-0000-0000-000006800000}"/>
    <cellStyle name="Normal 4 12 2 2 2 2" xfId="32771" xr:uid="{00000000-0005-0000-0000-000007800000}"/>
    <cellStyle name="Normal 4 12 2 2 3" xfId="32772" xr:uid="{00000000-0005-0000-0000-000008800000}"/>
    <cellStyle name="Normal 4 12 2 3" xfId="32773" xr:uid="{00000000-0005-0000-0000-000009800000}"/>
    <cellStyle name="Normal 4 12 2 3 2" xfId="32774" xr:uid="{00000000-0005-0000-0000-00000A800000}"/>
    <cellStyle name="Normal 4 12 2 4" xfId="32775" xr:uid="{00000000-0005-0000-0000-00000B800000}"/>
    <cellStyle name="Normal 4 12 3" xfId="32776" xr:uid="{00000000-0005-0000-0000-00000C800000}"/>
    <cellStyle name="Normal 4 12 3 2" xfId="32777" xr:uid="{00000000-0005-0000-0000-00000D800000}"/>
    <cellStyle name="Normal 4 12 3 2 2" xfId="32778" xr:uid="{00000000-0005-0000-0000-00000E800000}"/>
    <cellStyle name="Normal 4 12 3 3" xfId="32779" xr:uid="{00000000-0005-0000-0000-00000F800000}"/>
    <cellStyle name="Normal 4 12 4" xfId="32780" xr:uid="{00000000-0005-0000-0000-000010800000}"/>
    <cellStyle name="Normal 4 12 4 2" xfId="32781" xr:uid="{00000000-0005-0000-0000-000011800000}"/>
    <cellStyle name="Normal 4 12 5" xfId="32782" xr:uid="{00000000-0005-0000-0000-000012800000}"/>
    <cellStyle name="Normal 4 13" xfId="32783" xr:uid="{00000000-0005-0000-0000-000013800000}"/>
    <cellStyle name="Normal 4 13 2" xfId="32784" xr:uid="{00000000-0005-0000-0000-000014800000}"/>
    <cellStyle name="Normal 4 13 2 2" xfId="32785" xr:uid="{00000000-0005-0000-0000-000015800000}"/>
    <cellStyle name="Normal 4 13 2 2 2" xfId="32786" xr:uid="{00000000-0005-0000-0000-000016800000}"/>
    <cellStyle name="Normal 4 13 2 3" xfId="32787" xr:uid="{00000000-0005-0000-0000-000017800000}"/>
    <cellStyle name="Normal 4 13 3" xfId="32788" xr:uid="{00000000-0005-0000-0000-000018800000}"/>
    <cellStyle name="Normal 4 13 3 2" xfId="32789" xr:uid="{00000000-0005-0000-0000-000019800000}"/>
    <cellStyle name="Normal 4 13 4" xfId="32790" xr:uid="{00000000-0005-0000-0000-00001A800000}"/>
    <cellStyle name="Normal 4 14" xfId="32791" xr:uid="{00000000-0005-0000-0000-00001B800000}"/>
    <cellStyle name="Normal 4 14 2" xfId="32792" xr:uid="{00000000-0005-0000-0000-00001C800000}"/>
    <cellStyle name="Normal 4 14 2 2" xfId="32793" xr:uid="{00000000-0005-0000-0000-00001D800000}"/>
    <cellStyle name="Normal 4 14 2 2 2" xfId="32794" xr:uid="{00000000-0005-0000-0000-00001E800000}"/>
    <cellStyle name="Normal 4 14 2 3" xfId="32795" xr:uid="{00000000-0005-0000-0000-00001F800000}"/>
    <cellStyle name="Normal 4 14 3" xfId="32796" xr:uid="{00000000-0005-0000-0000-000020800000}"/>
    <cellStyle name="Normal 4 14 3 2" xfId="32797" xr:uid="{00000000-0005-0000-0000-000021800000}"/>
    <cellStyle name="Normal 4 14 4" xfId="32798" xr:uid="{00000000-0005-0000-0000-000022800000}"/>
    <cellStyle name="Normal 4 15" xfId="32799" xr:uid="{00000000-0005-0000-0000-000023800000}"/>
    <cellStyle name="Normal 4 15 2" xfId="32800" xr:uid="{00000000-0005-0000-0000-000024800000}"/>
    <cellStyle name="Normal 4 15 2 2" xfId="32801" xr:uid="{00000000-0005-0000-0000-000025800000}"/>
    <cellStyle name="Normal 4 15 3" xfId="32802" xr:uid="{00000000-0005-0000-0000-000026800000}"/>
    <cellStyle name="Normal 4 16" xfId="32803" xr:uid="{00000000-0005-0000-0000-000027800000}"/>
    <cellStyle name="Normal 4 16 2" xfId="32804" xr:uid="{00000000-0005-0000-0000-000028800000}"/>
    <cellStyle name="Normal 4 17" xfId="32805" xr:uid="{00000000-0005-0000-0000-000029800000}"/>
    <cellStyle name="Normal 4 18" xfId="32806" xr:uid="{00000000-0005-0000-0000-00002A800000}"/>
    <cellStyle name="Normal 4 19" xfId="32807" xr:uid="{00000000-0005-0000-0000-00002B800000}"/>
    <cellStyle name="Normal 4 2" xfId="32808" xr:uid="{00000000-0005-0000-0000-00002C800000}"/>
    <cellStyle name="Normal 4 2 10" xfId="32809" xr:uid="{00000000-0005-0000-0000-00002D800000}"/>
    <cellStyle name="Normal 4 2 10 2" xfId="32810" xr:uid="{00000000-0005-0000-0000-00002E800000}"/>
    <cellStyle name="Normal 4 2 10 2 2" xfId="32811" xr:uid="{00000000-0005-0000-0000-00002F800000}"/>
    <cellStyle name="Normal 4 2 10 2 2 2" xfId="32812" xr:uid="{00000000-0005-0000-0000-000030800000}"/>
    <cellStyle name="Normal 4 2 10 2 3" xfId="32813" xr:uid="{00000000-0005-0000-0000-000031800000}"/>
    <cellStyle name="Normal 4 2 10 3" xfId="32814" xr:uid="{00000000-0005-0000-0000-000032800000}"/>
    <cellStyle name="Normal 4 2 10 3 2" xfId="32815" xr:uid="{00000000-0005-0000-0000-000033800000}"/>
    <cellStyle name="Normal 4 2 10 4" xfId="32816" xr:uid="{00000000-0005-0000-0000-000034800000}"/>
    <cellStyle name="Normal 4 2 11" xfId="32817" xr:uid="{00000000-0005-0000-0000-000035800000}"/>
    <cellStyle name="Normal 4 2 11 2" xfId="32818" xr:uid="{00000000-0005-0000-0000-000036800000}"/>
    <cellStyle name="Normal 4 2 11 2 2" xfId="32819" xr:uid="{00000000-0005-0000-0000-000037800000}"/>
    <cellStyle name="Normal 4 2 11 3" xfId="32820" xr:uid="{00000000-0005-0000-0000-000038800000}"/>
    <cellStyle name="Normal 4 2 12" xfId="32821" xr:uid="{00000000-0005-0000-0000-000039800000}"/>
    <cellStyle name="Normal 4 2 12 2" xfId="32822" xr:uid="{00000000-0005-0000-0000-00003A800000}"/>
    <cellStyle name="Normal 4 2 13" xfId="32823" xr:uid="{00000000-0005-0000-0000-00003B800000}"/>
    <cellStyle name="Normal 4 2 14" xfId="32824" xr:uid="{00000000-0005-0000-0000-00003C800000}"/>
    <cellStyle name="Normal 4 2 15" xfId="32825" xr:uid="{00000000-0005-0000-0000-00003D800000}"/>
    <cellStyle name="Normal 4 2 16" xfId="32826" xr:uid="{00000000-0005-0000-0000-00003E800000}"/>
    <cellStyle name="Normal 4 2 17" xfId="32827" xr:uid="{00000000-0005-0000-0000-00003F800000}"/>
    <cellStyle name="Normal 4 2 2" xfId="32828" xr:uid="{00000000-0005-0000-0000-000040800000}"/>
    <cellStyle name="Normal 4 2 2 2" xfId="32829" xr:uid="{00000000-0005-0000-0000-000041800000}"/>
    <cellStyle name="Normal 4 2 2 2 2" xfId="32830" xr:uid="{00000000-0005-0000-0000-000042800000}"/>
    <cellStyle name="Normal 4 2 2 2 2 2" xfId="32831" xr:uid="{00000000-0005-0000-0000-000043800000}"/>
    <cellStyle name="Normal 4 2 2 2 2 2 2" xfId="32832" xr:uid="{00000000-0005-0000-0000-000044800000}"/>
    <cellStyle name="Normal 4 2 2 2 2 2 2 2" xfId="32833" xr:uid="{00000000-0005-0000-0000-000045800000}"/>
    <cellStyle name="Normal 4 2 2 2 2 2 3" xfId="32834" xr:uid="{00000000-0005-0000-0000-000046800000}"/>
    <cellStyle name="Normal 4 2 2 2 2 3" xfId="32835" xr:uid="{00000000-0005-0000-0000-000047800000}"/>
    <cellStyle name="Normal 4 2 2 2 2 3 2" xfId="32836" xr:uid="{00000000-0005-0000-0000-000048800000}"/>
    <cellStyle name="Normal 4 2 2 2 2 4" xfId="32837" xr:uid="{00000000-0005-0000-0000-000049800000}"/>
    <cellStyle name="Normal 4 2 2 2 3" xfId="32838" xr:uid="{00000000-0005-0000-0000-00004A800000}"/>
    <cellStyle name="Normal 4 2 2 2 3 2" xfId="32839" xr:uid="{00000000-0005-0000-0000-00004B800000}"/>
    <cellStyle name="Normal 4 2 2 2 3 2 2" xfId="32840" xr:uid="{00000000-0005-0000-0000-00004C800000}"/>
    <cellStyle name="Normal 4 2 2 2 3 3" xfId="32841" xr:uid="{00000000-0005-0000-0000-00004D800000}"/>
    <cellStyle name="Normal 4 2 2 2 4" xfId="32842" xr:uid="{00000000-0005-0000-0000-00004E800000}"/>
    <cellStyle name="Normal 4 2 2 2 4 2" xfId="32843" xr:uid="{00000000-0005-0000-0000-00004F800000}"/>
    <cellStyle name="Normal 4 2 2 2 5" xfId="32844" xr:uid="{00000000-0005-0000-0000-000050800000}"/>
    <cellStyle name="Normal 4 2 2 2 6" xfId="32845" xr:uid="{00000000-0005-0000-0000-000051800000}"/>
    <cellStyle name="Normal 4 2 2 3" xfId="32846" xr:uid="{00000000-0005-0000-0000-000052800000}"/>
    <cellStyle name="Normal 4 2 2 3 2" xfId="32847" xr:uid="{00000000-0005-0000-0000-000053800000}"/>
    <cellStyle name="Normal 4 2 2 3 2 2" xfId="32848" xr:uid="{00000000-0005-0000-0000-000054800000}"/>
    <cellStyle name="Normal 4 2 2 3 2 2 2" xfId="32849" xr:uid="{00000000-0005-0000-0000-000055800000}"/>
    <cellStyle name="Normal 4 2 2 3 2 3" xfId="32850" xr:uid="{00000000-0005-0000-0000-000056800000}"/>
    <cellStyle name="Normal 4 2 2 3 3" xfId="32851" xr:uid="{00000000-0005-0000-0000-000057800000}"/>
    <cellStyle name="Normal 4 2 2 3 3 2" xfId="32852" xr:uid="{00000000-0005-0000-0000-000058800000}"/>
    <cellStyle name="Normal 4 2 2 3 4" xfId="32853" xr:uid="{00000000-0005-0000-0000-000059800000}"/>
    <cellStyle name="Normal 4 2 2 3 5" xfId="32854" xr:uid="{00000000-0005-0000-0000-00005A800000}"/>
    <cellStyle name="Normal 4 2 2 4" xfId="32855" xr:uid="{00000000-0005-0000-0000-00005B800000}"/>
    <cellStyle name="Normal 4 2 2 4 2" xfId="32856" xr:uid="{00000000-0005-0000-0000-00005C800000}"/>
    <cellStyle name="Normal 4 2 2 4 2 2" xfId="32857" xr:uid="{00000000-0005-0000-0000-00005D800000}"/>
    <cellStyle name="Normal 4 2 2 4 3" xfId="32858" xr:uid="{00000000-0005-0000-0000-00005E800000}"/>
    <cellStyle name="Normal 4 2 2 4 4" xfId="32859" xr:uid="{00000000-0005-0000-0000-00005F800000}"/>
    <cellStyle name="Normal 4 2 2 5" xfId="32860" xr:uid="{00000000-0005-0000-0000-000060800000}"/>
    <cellStyle name="Normal 4 2 2 5 2" xfId="32861" xr:uid="{00000000-0005-0000-0000-000061800000}"/>
    <cellStyle name="Normal 4 2 2 6" xfId="32862" xr:uid="{00000000-0005-0000-0000-000062800000}"/>
    <cellStyle name="Normal 4 2 2 7" xfId="32863" xr:uid="{00000000-0005-0000-0000-000063800000}"/>
    <cellStyle name="Normal 4 2 3" xfId="32864" xr:uid="{00000000-0005-0000-0000-000064800000}"/>
    <cellStyle name="Normal 4 2 3 2" xfId="32865" xr:uid="{00000000-0005-0000-0000-000065800000}"/>
    <cellStyle name="Normal 4 2 3 2 2" xfId="32866" xr:uid="{00000000-0005-0000-0000-000066800000}"/>
    <cellStyle name="Normal 4 2 3 2 2 2" xfId="32867" xr:uid="{00000000-0005-0000-0000-000067800000}"/>
    <cellStyle name="Normal 4 2 3 2 2 2 2" xfId="32868" xr:uid="{00000000-0005-0000-0000-000068800000}"/>
    <cellStyle name="Normal 4 2 3 2 2 2 2 2" xfId="32869" xr:uid="{00000000-0005-0000-0000-000069800000}"/>
    <cellStyle name="Normal 4 2 3 2 2 2 3" xfId="32870" xr:uid="{00000000-0005-0000-0000-00006A800000}"/>
    <cellStyle name="Normal 4 2 3 2 2 3" xfId="32871" xr:uid="{00000000-0005-0000-0000-00006B800000}"/>
    <cellStyle name="Normal 4 2 3 2 2 3 2" xfId="32872" xr:uid="{00000000-0005-0000-0000-00006C800000}"/>
    <cellStyle name="Normal 4 2 3 2 2 4" xfId="32873" xr:uid="{00000000-0005-0000-0000-00006D800000}"/>
    <cellStyle name="Normal 4 2 3 2 3" xfId="32874" xr:uid="{00000000-0005-0000-0000-00006E800000}"/>
    <cellStyle name="Normal 4 2 3 2 3 2" xfId="32875" xr:uid="{00000000-0005-0000-0000-00006F800000}"/>
    <cellStyle name="Normal 4 2 3 2 3 2 2" xfId="32876" xr:uid="{00000000-0005-0000-0000-000070800000}"/>
    <cellStyle name="Normal 4 2 3 2 3 3" xfId="32877" xr:uid="{00000000-0005-0000-0000-000071800000}"/>
    <cellStyle name="Normal 4 2 3 2 4" xfId="32878" xr:uid="{00000000-0005-0000-0000-000072800000}"/>
    <cellStyle name="Normal 4 2 3 2 4 2" xfId="32879" xr:uid="{00000000-0005-0000-0000-000073800000}"/>
    <cellStyle name="Normal 4 2 3 2 5" xfId="32880" xr:uid="{00000000-0005-0000-0000-000074800000}"/>
    <cellStyle name="Normal 4 2 3 3" xfId="32881" xr:uid="{00000000-0005-0000-0000-000075800000}"/>
    <cellStyle name="Normal 4 2 3 3 2" xfId="32882" xr:uid="{00000000-0005-0000-0000-000076800000}"/>
    <cellStyle name="Normal 4 2 3 3 2 2" xfId="32883" xr:uid="{00000000-0005-0000-0000-000077800000}"/>
    <cellStyle name="Normal 4 2 3 3 2 2 2" xfId="32884" xr:uid="{00000000-0005-0000-0000-000078800000}"/>
    <cellStyle name="Normal 4 2 3 3 2 3" xfId="32885" xr:uid="{00000000-0005-0000-0000-000079800000}"/>
    <cellStyle name="Normal 4 2 3 3 3" xfId="32886" xr:uid="{00000000-0005-0000-0000-00007A800000}"/>
    <cellStyle name="Normal 4 2 3 3 3 2" xfId="32887" xr:uid="{00000000-0005-0000-0000-00007B800000}"/>
    <cellStyle name="Normal 4 2 3 3 4" xfId="32888" xr:uid="{00000000-0005-0000-0000-00007C800000}"/>
    <cellStyle name="Normal 4 2 3 4" xfId="32889" xr:uid="{00000000-0005-0000-0000-00007D800000}"/>
    <cellStyle name="Normal 4 2 3 4 2" xfId="32890" xr:uid="{00000000-0005-0000-0000-00007E800000}"/>
    <cellStyle name="Normal 4 2 3 4 2 2" xfId="32891" xr:uid="{00000000-0005-0000-0000-00007F800000}"/>
    <cellStyle name="Normal 4 2 3 4 3" xfId="32892" xr:uid="{00000000-0005-0000-0000-000080800000}"/>
    <cellStyle name="Normal 4 2 3 5" xfId="32893" xr:uid="{00000000-0005-0000-0000-000081800000}"/>
    <cellStyle name="Normal 4 2 3 5 2" xfId="32894" xr:uid="{00000000-0005-0000-0000-000082800000}"/>
    <cellStyle name="Normal 4 2 3 6" xfId="32895" xr:uid="{00000000-0005-0000-0000-000083800000}"/>
    <cellStyle name="Normal 4 2 3 7" xfId="32896" xr:uid="{00000000-0005-0000-0000-000084800000}"/>
    <cellStyle name="Normal 4 2 4" xfId="32897" xr:uid="{00000000-0005-0000-0000-000085800000}"/>
    <cellStyle name="Normal 4 2 4 2" xfId="32898" xr:uid="{00000000-0005-0000-0000-000086800000}"/>
    <cellStyle name="Normal 4 2 4 2 2" xfId="32899" xr:uid="{00000000-0005-0000-0000-000087800000}"/>
    <cellStyle name="Normal 4 2 4 2 2 2" xfId="32900" xr:uid="{00000000-0005-0000-0000-000088800000}"/>
    <cellStyle name="Normal 4 2 4 2 2 2 2" xfId="32901" xr:uid="{00000000-0005-0000-0000-000089800000}"/>
    <cellStyle name="Normal 4 2 4 2 2 2 2 2" xfId="32902" xr:uid="{00000000-0005-0000-0000-00008A800000}"/>
    <cellStyle name="Normal 4 2 4 2 2 2 3" xfId="32903" xr:uid="{00000000-0005-0000-0000-00008B800000}"/>
    <cellStyle name="Normal 4 2 4 2 2 3" xfId="32904" xr:uid="{00000000-0005-0000-0000-00008C800000}"/>
    <cellStyle name="Normal 4 2 4 2 2 3 2" xfId="32905" xr:uid="{00000000-0005-0000-0000-00008D800000}"/>
    <cellStyle name="Normal 4 2 4 2 2 4" xfId="32906" xr:uid="{00000000-0005-0000-0000-00008E800000}"/>
    <cellStyle name="Normal 4 2 4 2 3" xfId="32907" xr:uid="{00000000-0005-0000-0000-00008F800000}"/>
    <cellStyle name="Normal 4 2 4 2 3 2" xfId="32908" xr:uid="{00000000-0005-0000-0000-000090800000}"/>
    <cellStyle name="Normal 4 2 4 2 3 2 2" xfId="32909" xr:uid="{00000000-0005-0000-0000-000091800000}"/>
    <cellStyle name="Normal 4 2 4 2 3 3" xfId="32910" xr:uid="{00000000-0005-0000-0000-000092800000}"/>
    <cellStyle name="Normal 4 2 4 2 4" xfId="32911" xr:uid="{00000000-0005-0000-0000-000093800000}"/>
    <cellStyle name="Normal 4 2 4 2 4 2" xfId="32912" xr:uid="{00000000-0005-0000-0000-000094800000}"/>
    <cellStyle name="Normal 4 2 4 2 5" xfId="32913" xr:uid="{00000000-0005-0000-0000-000095800000}"/>
    <cellStyle name="Normal 4 2 4 3" xfId="32914" xr:uid="{00000000-0005-0000-0000-000096800000}"/>
    <cellStyle name="Normal 4 2 4 3 2" xfId="32915" xr:uid="{00000000-0005-0000-0000-000097800000}"/>
    <cellStyle name="Normal 4 2 4 3 2 2" xfId="32916" xr:uid="{00000000-0005-0000-0000-000098800000}"/>
    <cellStyle name="Normal 4 2 4 3 2 2 2" xfId="32917" xr:uid="{00000000-0005-0000-0000-000099800000}"/>
    <cellStyle name="Normal 4 2 4 3 2 3" xfId="32918" xr:uid="{00000000-0005-0000-0000-00009A800000}"/>
    <cellStyle name="Normal 4 2 4 3 3" xfId="32919" xr:uid="{00000000-0005-0000-0000-00009B800000}"/>
    <cellStyle name="Normal 4 2 4 3 3 2" xfId="32920" xr:uid="{00000000-0005-0000-0000-00009C800000}"/>
    <cellStyle name="Normal 4 2 4 3 4" xfId="32921" xr:uid="{00000000-0005-0000-0000-00009D800000}"/>
    <cellStyle name="Normal 4 2 4 4" xfId="32922" xr:uid="{00000000-0005-0000-0000-00009E800000}"/>
    <cellStyle name="Normal 4 2 4 4 2" xfId="32923" xr:uid="{00000000-0005-0000-0000-00009F800000}"/>
    <cellStyle name="Normal 4 2 4 4 2 2" xfId="32924" xr:uid="{00000000-0005-0000-0000-0000A0800000}"/>
    <cellStyle name="Normal 4 2 4 4 3" xfId="32925" xr:uid="{00000000-0005-0000-0000-0000A1800000}"/>
    <cellStyle name="Normal 4 2 4 5" xfId="32926" xr:uid="{00000000-0005-0000-0000-0000A2800000}"/>
    <cellStyle name="Normal 4 2 4 5 2" xfId="32927" xr:uid="{00000000-0005-0000-0000-0000A3800000}"/>
    <cellStyle name="Normal 4 2 4 6" xfId="32928" xr:uid="{00000000-0005-0000-0000-0000A4800000}"/>
    <cellStyle name="Normal 4 2 4 7" xfId="32929" xr:uid="{00000000-0005-0000-0000-0000A5800000}"/>
    <cellStyle name="Normal 4 2 5" xfId="32930" xr:uid="{00000000-0005-0000-0000-0000A6800000}"/>
    <cellStyle name="Normal 4 2 5 2" xfId="32931" xr:uid="{00000000-0005-0000-0000-0000A7800000}"/>
    <cellStyle name="Normal 4 2 5 2 2" xfId="32932" xr:uid="{00000000-0005-0000-0000-0000A8800000}"/>
    <cellStyle name="Normal 4 2 5 2 2 2" xfId="32933" xr:uid="{00000000-0005-0000-0000-0000A9800000}"/>
    <cellStyle name="Normal 4 2 5 2 2 2 2" xfId="32934" xr:uid="{00000000-0005-0000-0000-0000AA800000}"/>
    <cellStyle name="Normal 4 2 5 2 2 3" xfId="32935" xr:uid="{00000000-0005-0000-0000-0000AB800000}"/>
    <cellStyle name="Normal 4 2 5 2 3" xfId="32936" xr:uid="{00000000-0005-0000-0000-0000AC800000}"/>
    <cellStyle name="Normal 4 2 5 2 3 2" xfId="32937" xr:uid="{00000000-0005-0000-0000-0000AD800000}"/>
    <cellStyle name="Normal 4 2 5 2 4" xfId="32938" xr:uid="{00000000-0005-0000-0000-0000AE800000}"/>
    <cellStyle name="Normal 4 2 5 3" xfId="32939" xr:uid="{00000000-0005-0000-0000-0000AF800000}"/>
    <cellStyle name="Normal 4 2 5 3 2" xfId="32940" xr:uid="{00000000-0005-0000-0000-0000B0800000}"/>
    <cellStyle name="Normal 4 2 5 3 2 2" xfId="32941" xr:uid="{00000000-0005-0000-0000-0000B1800000}"/>
    <cellStyle name="Normal 4 2 5 3 3" xfId="32942" xr:uid="{00000000-0005-0000-0000-0000B2800000}"/>
    <cellStyle name="Normal 4 2 5 4" xfId="32943" xr:uid="{00000000-0005-0000-0000-0000B3800000}"/>
    <cellStyle name="Normal 4 2 5 4 2" xfId="32944" xr:uid="{00000000-0005-0000-0000-0000B4800000}"/>
    <cellStyle name="Normal 4 2 5 5" xfId="32945" xr:uid="{00000000-0005-0000-0000-0000B5800000}"/>
    <cellStyle name="Normal 4 2 5 6" xfId="32946" xr:uid="{00000000-0005-0000-0000-0000B6800000}"/>
    <cellStyle name="Normal 4 2 6" xfId="32947" xr:uid="{00000000-0005-0000-0000-0000B7800000}"/>
    <cellStyle name="Normal 4 2 6 2" xfId="32948" xr:uid="{00000000-0005-0000-0000-0000B8800000}"/>
    <cellStyle name="Normal 4 2 6 2 2" xfId="32949" xr:uid="{00000000-0005-0000-0000-0000B9800000}"/>
    <cellStyle name="Normal 4 2 6 2 2 2" xfId="32950" xr:uid="{00000000-0005-0000-0000-0000BA800000}"/>
    <cellStyle name="Normal 4 2 6 2 2 2 2" xfId="32951" xr:uid="{00000000-0005-0000-0000-0000BB800000}"/>
    <cellStyle name="Normal 4 2 6 2 2 3" xfId="32952" xr:uid="{00000000-0005-0000-0000-0000BC800000}"/>
    <cellStyle name="Normal 4 2 6 2 3" xfId="32953" xr:uid="{00000000-0005-0000-0000-0000BD800000}"/>
    <cellStyle name="Normal 4 2 6 2 3 2" xfId="32954" xr:uid="{00000000-0005-0000-0000-0000BE800000}"/>
    <cellStyle name="Normal 4 2 6 2 4" xfId="32955" xr:uid="{00000000-0005-0000-0000-0000BF800000}"/>
    <cellStyle name="Normal 4 2 6 3" xfId="32956" xr:uid="{00000000-0005-0000-0000-0000C0800000}"/>
    <cellStyle name="Normal 4 2 6 3 2" xfId="32957" xr:uid="{00000000-0005-0000-0000-0000C1800000}"/>
    <cellStyle name="Normal 4 2 6 3 2 2" xfId="32958" xr:uid="{00000000-0005-0000-0000-0000C2800000}"/>
    <cellStyle name="Normal 4 2 6 3 3" xfId="32959" xr:uid="{00000000-0005-0000-0000-0000C3800000}"/>
    <cellStyle name="Normal 4 2 6 4" xfId="32960" xr:uid="{00000000-0005-0000-0000-0000C4800000}"/>
    <cellStyle name="Normal 4 2 6 4 2" xfId="32961" xr:uid="{00000000-0005-0000-0000-0000C5800000}"/>
    <cellStyle name="Normal 4 2 6 5" xfId="32962" xr:uid="{00000000-0005-0000-0000-0000C6800000}"/>
    <cellStyle name="Normal 4 2 7" xfId="32963" xr:uid="{00000000-0005-0000-0000-0000C7800000}"/>
    <cellStyle name="Normal 4 2 7 2" xfId="32964" xr:uid="{00000000-0005-0000-0000-0000C8800000}"/>
    <cellStyle name="Normal 4 2 7 2 2" xfId="32965" xr:uid="{00000000-0005-0000-0000-0000C9800000}"/>
    <cellStyle name="Normal 4 2 7 2 2 2" xfId="32966" xr:uid="{00000000-0005-0000-0000-0000CA800000}"/>
    <cellStyle name="Normal 4 2 7 2 2 2 2" xfId="32967" xr:uid="{00000000-0005-0000-0000-0000CB800000}"/>
    <cellStyle name="Normal 4 2 7 2 2 3" xfId="32968" xr:uid="{00000000-0005-0000-0000-0000CC800000}"/>
    <cellStyle name="Normal 4 2 7 2 3" xfId="32969" xr:uid="{00000000-0005-0000-0000-0000CD800000}"/>
    <cellStyle name="Normal 4 2 7 2 3 2" xfId="32970" xr:uid="{00000000-0005-0000-0000-0000CE800000}"/>
    <cellStyle name="Normal 4 2 7 2 4" xfId="32971" xr:uid="{00000000-0005-0000-0000-0000CF800000}"/>
    <cellStyle name="Normal 4 2 7 3" xfId="32972" xr:uid="{00000000-0005-0000-0000-0000D0800000}"/>
    <cellStyle name="Normal 4 2 7 3 2" xfId="32973" xr:uid="{00000000-0005-0000-0000-0000D1800000}"/>
    <cellStyle name="Normal 4 2 7 3 2 2" xfId="32974" xr:uid="{00000000-0005-0000-0000-0000D2800000}"/>
    <cellStyle name="Normal 4 2 7 3 3" xfId="32975" xr:uid="{00000000-0005-0000-0000-0000D3800000}"/>
    <cellStyle name="Normal 4 2 7 4" xfId="32976" xr:uid="{00000000-0005-0000-0000-0000D4800000}"/>
    <cellStyle name="Normal 4 2 7 4 2" xfId="32977" xr:uid="{00000000-0005-0000-0000-0000D5800000}"/>
    <cellStyle name="Normal 4 2 7 5" xfId="32978" xr:uid="{00000000-0005-0000-0000-0000D6800000}"/>
    <cellStyle name="Normal 4 2 8" xfId="32979" xr:uid="{00000000-0005-0000-0000-0000D7800000}"/>
    <cellStyle name="Normal 4 2 8 2" xfId="32980" xr:uid="{00000000-0005-0000-0000-0000D8800000}"/>
    <cellStyle name="Normal 4 2 8 2 2" xfId="32981" xr:uid="{00000000-0005-0000-0000-0000D9800000}"/>
    <cellStyle name="Normal 4 2 8 2 2 2" xfId="32982" xr:uid="{00000000-0005-0000-0000-0000DA800000}"/>
    <cellStyle name="Normal 4 2 8 2 2 2 2" xfId="32983" xr:uid="{00000000-0005-0000-0000-0000DB800000}"/>
    <cellStyle name="Normal 4 2 8 2 2 3" xfId="32984" xr:uid="{00000000-0005-0000-0000-0000DC800000}"/>
    <cellStyle name="Normal 4 2 8 2 3" xfId="32985" xr:uid="{00000000-0005-0000-0000-0000DD800000}"/>
    <cellStyle name="Normal 4 2 8 2 3 2" xfId="32986" xr:uid="{00000000-0005-0000-0000-0000DE800000}"/>
    <cellStyle name="Normal 4 2 8 2 4" xfId="32987" xr:uid="{00000000-0005-0000-0000-0000DF800000}"/>
    <cellStyle name="Normal 4 2 8 3" xfId="32988" xr:uid="{00000000-0005-0000-0000-0000E0800000}"/>
    <cellStyle name="Normal 4 2 8 3 2" xfId="32989" xr:uid="{00000000-0005-0000-0000-0000E1800000}"/>
    <cellStyle name="Normal 4 2 8 3 2 2" xfId="32990" xr:uid="{00000000-0005-0000-0000-0000E2800000}"/>
    <cellStyle name="Normal 4 2 8 3 3" xfId="32991" xr:uid="{00000000-0005-0000-0000-0000E3800000}"/>
    <cellStyle name="Normal 4 2 8 4" xfId="32992" xr:uid="{00000000-0005-0000-0000-0000E4800000}"/>
    <cellStyle name="Normal 4 2 8 4 2" xfId="32993" xr:uid="{00000000-0005-0000-0000-0000E5800000}"/>
    <cellStyle name="Normal 4 2 8 5" xfId="32994" xr:uid="{00000000-0005-0000-0000-0000E6800000}"/>
    <cellStyle name="Normal 4 2 9" xfId="32995" xr:uid="{00000000-0005-0000-0000-0000E7800000}"/>
    <cellStyle name="Normal 4 2 9 2" xfId="32996" xr:uid="{00000000-0005-0000-0000-0000E8800000}"/>
    <cellStyle name="Normal 4 2 9 2 2" xfId="32997" xr:uid="{00000000-0005-0000-0000-0000E9800000}"/>
    <cellStyle name="Normal 4 2 9 2 2 2" xfId="32998" xr:uid="{00000000-0005-0000-0000-0000EA800000}"/>
    <cellStyle name="Normal 4 2 9 2 3" xfId="32999" xr:uid="{00000000-0005-0000-0000-0000EB800000}"/>
    <cellStyle name="Normal 4 2 9 3" xfId="33000" xr:uid="{00000000-0005-0000-0000-0000EC800000}"/>
    <cellStyle name="Normal 4 2 9 3 2" xfId="33001" xr:uid="{00000000-0005-0000-0000-0000ED800000}"/>
    <cellStyle name="Normal 4 2 9 4" xfId="33002" xr:uid="{00000000-0005-0000-0000-0000EE800000}"/>
    <cellStyle name="Normal 4 20" xfId="33003" xr:uid="{00000000-0005-0000-0000-0000EF800000}"/>
    <cellStyle name="Normal 4 21" xfId="33004" xr:uid="{00000000-0005-0000-0000-0000F0800000}"/>
    <cellStyle name="Normal 4 22" xfId="33005" xr:uid="{00000000-0005-0000-0000-0000F1800000}"/>
    <cellStyle name="Normal 4 23" xfId="33006" xr:uid="{00000000-0005-0000-0000-0000F2800000}"/>
    <cellStyle name="Normal 4 24" xfId="33007" xr:uid="{00000000-0005-0000-0000-0000F3800000}"/>
    <cellStyle name="Normal 4 25" xfId="33008" xr:uid="{00000000-0005-0000-0000-0000F4800000}"/>
    <cellStyle name="Normal 4 26" xfId="33009" xr:uid="{00000000-0005-0000-0000-0000F5800000}"/>
    <cellStyle name="Normal 4 27" xfId="33010" xr:uid="{00000000-0005-0000-0000-0000F6800000}"/>
    <cellStyle name="Normal 4 28" xfId="33011" xr:uid="{00000000-0005-0000-0000-0000F7800000}"/>
    <cellStyle name="Normal 4 29" xfId="33012" xr:uid="{00000000-0005-0000-0000-0000F8800000}"/>
    <cellStyle name="Normal 4 3" xfId="33013" xr:uid="{00000000-0005-0000-0000-0000F9800000}"/>
    <cellStyle name="Normal 4 3 10" xfId="33014" xr:uid="{00000000-0005-0000-0000-0000FA800000}"/>
    <cellStyle name="Normal 4 3 10 2" xfId="33015" xr:uid="{00000000-0005-0000-0000-0000FB800000}"/>
    <cellStyle name="Normal 4 3 10 2 2" xfId="33016" xr:uid="{00000000-0005-0000-0000-0000FC800000}"/>
    <cellStyle name="Normal 4 3 10 2 2 2" xfId="33017" xr:uid="{00000000-0005-0000-0000-0000FD800000}"/>
    <cellStyle name="Normal 4 3 10 2 3" xfId="33018" xr:uid="{00000000-0005-0000-0000-0000FE800000}"/>
    <cellStyle name="Normal 4 3 10 3" xfId="33019" xr:uid="{00000000-0005-0000-0000-0000FF800000}"/>
    <cellStyle name="Normal 4 3 10 3 2" xfId="33020" xr:uid="{00000000-0005-0000-0000-000000810000}"/>
    <cellStyle name="Normal 4 3 10 4" xfId="33021" xr:uid="{00000000-0005-0000-0000-000001810000}"/>
    <cellStyle name="Normal 4 3 11" xfId="33022" xr:uid="{00000000-0005-0000-0000-000002810000}"/>
    <cellStyle name="Normal 4 3 11 2" xfId="33023" xr:uid="{00000000-0005-0000-0000-000003810000}"/>
    <cellStyle name="Normal 4 3 11 2 2" xfId="33024" xr:uid="{00000000-0005-0000-0000-000004810000}"/>
    <cellStyle name="Normal 4 3 11 3" xfId="33025" xr:uid="{00000000-0005-0000-0000-000005810000}"/>
    <cellStyle name="Normal 4 3 12" xfId="33026" xr:uid="{00000000-0005-0000-0000-000006810000}"/>
    <cellStyle name="Normal 4 3 12 2" xfId="33027" xr:uid="{00000000-0005-0000-0000-000007810000}"/>
    <cellStyle name="Normal 4 3 13" xfId="33028" xr:uid="{00000000-0005-0000-0000-000008810000}"/>
    <cellStyle name="Normal 4 3 14" xfId="33029" xr:uid="{00000000-0005-0000-0000-000009810000}"/>
    <cellStyle name="Normal 4 3 15" xfId="33030" xr:uid="{00000000-0005-0000-0000-00000A810000}"/>
    <cellStyle name="Normal 4 3 16" xfId="33031" xr:uid="{00000000-0005-0000-0000-00000B810000}"/>
    <cellStyle name="Normal 4 3 17" xfId="33032" xr:uid="{00000000-0005-0000-0000-00000C810000}"/>
    <cellStyle name="Normal 4 3 18" xfId="33033" xr:uid="{00000000-0005-0000-0000-00000D810000}"/>
    <cellStyle name="Normal 4 3 2" xfId="33034" xr:uid="{00000000-0005-0000-0000-00000E810000}"/>
    <cellStyle name="Normal 4 3 2 2" xfId="33035" xr:uid="{00000000-0005-0000-0000-00000F810000}"/>
    <cellStyle name="Normal 4 3 2 2 2" xfId="33036" xr:uid="{00000000-0005-0000-0000-000010810000}"/>
    <cellStyle name="Normal 4 3 2 2 2 2" xfId="33037" xr:uid="{00000000-0005-0000-0000-000011810000}"/>
    <cellStyle name="Normal 4 3 2 2 2 2 2" xfId="33038" xr:uid="{00000000-0005-0000-0000-000012810000}"/>
    <cellStyle name="Normal 4 3 2 2 2 2 2 2" xfId="33039" xr:uid="{00000000-0005-0000-0000-000013810000}"/>
    <cellStyle name="Normal 4 3 2 2 2 2 3" xfId="33040" xr:uid="{00000000-0005-0000-0000-000014810000}"/>
    <cellStyle name="Normal 4 3 2 2 2 3" xfId="33041" xr:uid="{00000000-0005-0000-0000-000015810000}"/>
    <cellStyle name="Normal 4 3 2 2 2 3 2" xfId="33042" xr:uid="{00000000-0005-0000-0000-000016810000}"/>
    <cellStyle name="Normal 4 3 2 2 2 4" xfId="33043" xr:uid="{00000000-0005-0000-0000-000017810000}"/>
    <cellStyle name="Normal 4 3 2 2 3" xfId="33044" xr:uid="{00000000-0005-0000-0000-000018810000}"/>
    <cellStyle name="Normal 4 3 2 2 3 2" xfId="33045" xr:uid="{00000000-0005-0000-0000-000019810000}"/>
    <cellStyle name="Normal 4 3 2 2 3 2 2" xfId="33046" xr:uid="{00000000-0005-0000-0000-00001A810000}"/>
    <cellStyle name="Normal 4 3 2 2 3 3" xfId="33047" xr:uid="{00000000-0005-0000-0000-00001B810000}"/>
    <cellStyle name="Normal 4 3 2 2 4" xfId="33048" xr:uid="{00000000-0005-0000-0000-00001C810000}"/>
    <cellStyle name="Normal 4 3 2 2 4 2" xfId="33049" xr:uid="{00000000-0005-0000-0000-00001D810000}"/>
    <cellStyle name="Normal 4 3 2 2 5" xfId="33050" xr:uid="{00000000-0005-0000-0000-00001E810000}"/>
    <cellStyle name="Normal 4 3 2 3" xfId="33051" xr:uid="{00000000-0005-0000-0000-00001F810000}"/>
    <cellStyle name="Normal 4 3 2 3 2" xfId="33052" xr:uid="{00000000-0005-0000-0000-000020810000}"/>
    <cellStyle name="Normal 4 3 2 3 2 2" xfId="33053" xr:uid="{00000000-0005-0000-0000-000021810000}"/>
    <cellStyle name="Normal 4 3 2 3 2 2 2" xfId="33054" xr:uid="{00000000-0005-0000-0000-000022810000}"/>
    <cellStyle name="Normal 4 3 2 3 2 3" xfId="33055" xr:uid="{00000000-0005-0000-0000-000023810000}"/>
    <cellStyle name="Normal 4 3 2 3 3" xfId="33056" xr:uid="{00000000-0005-0000-0000-000024810000}"/>
    <cellStyle name="Normal 4 3 2 3 3 2" xfId="33057" xr:uid="{00000000-0005-0000-0000-000025810000}"/>
    <cellStyle name="Normal 4 3 2 3 4" xfId="33058" xr:uid="{00000000-0005-0000-0000-000026810000}"/>
    <cellStyle name="Normal 4 3 2 4" xfId="33059" xr:uid="{00000000-0005-0000-0000-000027810000}"/>
    <cellStyle name="Normal 4 3 2 4 2" xfId="33060" xr:uid="{00000000-0005-0000-0000-000028810000}"/>
    <cellStyle name="Normal 4 3 2 4 2 2" xfId="33061" xr:uid="{00000000-0005-0000-0000-000029810000}"/>
    <cellStyle name="Normal 4 3 2 4 3" xfId="33062" xr:uid="{00000000-0005-0000-0000-00002A810000}"/>
    <cellStyle name="Normal 4 3 2 5" xfId="33063" xr:uid="{00000000-0005-0000-0000-00002B810000}"/>
    <cellStyle name="Normal 4 3 2 5 2" xfId="33064" xr:uid="{00000000-0005-0000-0000-00002C810000}"/>
    <cellStyle name="Normal 4 3 2 6" xfId="33065" xr:uid="{00000000-0005-0000-0000-00002D810000}"/>
    <cellStyle name="Normal 4 3 2 7" xfId="33066" xr:uid="{00000000-0005-0000-0000-00002E810000}"/>
    <cellStyle name="Normal 4 3 3" xfId="33067" xr:uid="{00000000-0005-0000-0000-00002F810000}"/>
    <cellStyle name="Normal 4 3 3 2" xfId="33068" xr:uid="{00000000-0005-0000-0000-000030810000}"/>
    <cellStyle name="Normal 4 3 3 2 2" xfId="33069" xr:uid="{00000000-0005-0000-0000-000031810000}"/>
    <cellStyle name="Normal 4 3 3 2 2 2" xfId="33070" xr:uid="{00000000-0005-0000-0000-000032810000}"/>
    <cellStyle name="Normal 4 3 3 2 2 2 2" xfId="33071" xr:uid="{00000000-0005-0000-0000-000033810000}"/>
    <cellStyle name="Normal 4 3 3 2 2 2 2 2" xfId="33072" xr:uid="{00000000-0005-0000-0000-000034810000}"/>
    <cellStyle name="Normal 4 3 3 2 2 2 3" xfId="33073" xr:uid="{00000000-0005-0000-0000-000035810000}"/>
    <cellStyle name="Normal 4 3 3 2 2 3" xfId="33074" xr:uid="{00000000-0005-0000-0000-000036810000}"/>
    <cellStyle name="Normal 4 3 3 2 2 3 2" xfId="33075" xr:uid="{00000000-0005-0000-0000-000037810000}"/>
    <cellStyle name="Normal 4 3 3 2 2 4" xfId="33076" xr:uid="{00000000-0005-0000-0000-000038810000}"/>
    <cellStyle name="Normal 4 3 3 2 3" xfId="33077" xr:uid="{00000000-0005-0000-0000-000039810000}"/>
    <cellStyle name="Normal 4 3 3 2 3 2" xfId="33078" xr:uid="{00000000-0005-0000-0000-00003A810000}"/>
    <cellStyle name="Normal 4 3 3 2 3 2 2" xfId="33079" xr:uid="{00000000-0005-0000-0000-00003B810000}"/>
    <cellStyle name="Normal 4 3 3 2 3 3" xfId="33080" xr:uid="{00000000-0005-0000-0000-00003C810000}"/>
    <cellStyle name="Normal 4 3 3 2 4" xfId="33081" xr:uid="{00000000-0005-0000-0000-00003D810000}"/>
    <cellStyle name="Normal 4 3 3 2 4 2" xfId="33082" xr:uid="{00000000-0005-0000-0000-00003E810000}"/>
    <cellStyle name="Normal 4 3 3 2 5" xfId="33083" xr:uid="{00000000-0005-0000-0000-00003F810000}"/>
    <cellStyle name="Normal 4 3 3 3" xfId="33084" xr:uid="{00000000-0005-0000-0000-000040810000}"/>
    <cellStyle name="Normal 4 3 3 3 2" xfId="33085" xr:uid="{00000000-0005-0000-0000-000041810000}"/>
    <cellStyle name="Normal 4 3 3 3 2 2" xfId="33086" xr:uid="{00000000-0005-0000-0000-000042810000}"/>
    <cellStyle name="Normal 4 3 3 3 2 2 2" xfId="33087" xr:uid="{00000000-0005-0000-0000-000043810000}"/>
    <cellStyle name="Normal 4 3 3 3 2 3" xfId="33088" xr:uid="{00000000-0005-0000-0000-000044810000}"/>
    <cellStyle name="Normal 4 3 3 3 3" xfId="33089" xr:uid="{00000000-0005-0000-0000-000045810000}"/>
    <cellStyle name="Normal 4 3 3 3 3 2" xfId="33090" xr:uid="{00000000-0005-0000-0000-000046810000}"/>
    <cellStyle name="Normal 4 3 3 3 4" xfId="33091" xr:uid="{00000000-0005-0000-0000-000047810000}"/>
    <cellStyle name="Normal 4 3 3 4" xfId="33092" xr:uid="{00000000-0005-0000-0000-000048810000}"/>
    <cellStyle name="Normal 4 3 3 4 2" xfId="33093" xr:uid="{00000000-0005-0000-0000-000049810000}"/>
    <cellStyle name="Normal 4 3 3 4 2 2" xfId="33094" xr:uid="{00000000-0005-0000-0000-00004A810000}"/>
    <cellStyle name="Normal 4 3 3 4 3" xfId="33095" xr:uid="{00000000-0005-0000-0000-00004B810000}"/>
    <cellStyle name="Normal 4 3 3 5" xfId="33096" xr:uid="{00000000-0005-0000-0000-00004C810000}"/>
    <cellStyle name="Normal 4 3 3 5 2" xfId="33097" xr:uid="{00000000-0005-0000-0000-00004D810000}"/>
    <cellStyle name="Normal 4 3 3 6" xfId="33098" xr:uid="{00000000-0005-0000-0000-00004E810000}"/>
    <cellStyle name="Normal 4 3 3 7" xfId="33099" xr:uid="{00000000-0005-0000-0000-00004F810000}"/>
    <cellStyle name="Normal 4 3 4" xfId="33100" xr:uid="{00000000-0005-0000-0000-000050810000}"/>
    <cellStyle name="Normal 4 3 4 2" xfId="33101" xr:uid="{00000000-0005-0000-0000-000051810000}"/>
    <cellStyle name="Normal 4 3 4 2 2" xfId="33102" xr:uid="{00000000-0005-0000-0000-000052810000}"/>
    <cellStyle name="Normal 4 3 4 2 2 2" xfId="33103" xr:uid="{00000000-0005-0000-0000-000053810000}"/>
    <cellStyle name="Normal 4 3 4 2 2 2 2" xfId="33104" xr:uid="{00000000-0005-0000-0000-000054810000}"/>
    <cellStyle name="Normal 4 3 4 2 2 2 2 2" xfId="33105" xr:uid="{00000000-0005-0000-0000-000055810000}"/>
    <cellStyle name="Normal 4 3 4 2 2 2 3" xfId="33106" xr:uid="{00000000-0005-0000-0000-000056810000}"/>
    <cellStyle name="Normal 4 3 4 2 2 3" xfId="33107" xr:uid="{00000000-0005-0000-0000-000057810000}"/>
    <cellStyle name="Normal 4 3 4 2 2 3 2" xfId="33108" xr:uid="{00000000-0005-0000-0000-000058810000}"/>
    <cellStyle name="Normal 4 3 4 2 2 4" xfId="33109" xr:uid="{00000000-0005-0000-0000-000059810000}"/>
    <cellStyle name="Normal 4 3 4 2 3" xfId="33110" xr:uid="{00000000-0005-0000-0000-00005A810000}"/>
    <cellStyle name="Normal 4 3 4 2 3 2" xfId="33111" xr:uid="{00000000-0005-0000-0000-00005B810000}"/>
    <cellStyle name="Normal 4 3 4 2 3 2 2" xfId="33112" xr:uid="{00000000-0005-0000-0000-00005C810000}"/>
    <cellStyle name="Normal 4 3 4 2 3 3" xfId="33113" xr:uid="{00000000-0005-0000-0000-00005D810000}"/>
    <cellStyle name="Normal 4 3 4 2 4" xfId="33114" xr:uid="{00000000-0005-0000-0000-00005E810000}"/>
    <cellStyle name="Normal 4 3 4 2 4 2" xfId="33115" xr:uid="{00000000-0005-0000-0000-00005F810000}"/>
    <cellStyle name="Normal 4 3 4 2 5" xfId="33116" xr:uid="{00000000-0005-0000-0000-000060810000}"/>
    <cellStyle name="Normal 4 3 4 3" xfId="33117" xr:uid="{00000000-0005-0000-0000-000061810000}"/>
    <cellStyle name="Normal 4 3 4 3 2" xfId="33118" xr:uid="{00000000-0005-0000-0000-000062810000}"/>
    <cellStyle name="Normal 4 3 4 3 2 2" xfId="33119" xr:uid="{00000000-0005-0000-0000-000063810000}"/>
    <cellStyle name="Normal 4 3 4 3 2 2 2" xfId="33120" xr:uid="{00000000-0005-0000-0000-000064810000}"/>
    <cellStyle name="Normal 4 3 4 3 2 3" xfId="33121" xr:uid="{00000000-0005-0000-0000-000065810000}"/>
    <cellStyle name="Normal 4 3 4 3 3" xfId="33122" xr:uid="{00000000-0005-0000-0000-000066810000}"/>
    <cellStyle name="Normal 4 3 4 3 3 2" xfId="33123" xr:uid="{00000000-0005-0000-0000-000067810000}"/>
    <cellStyle name="Normal 4 3 4 3 4" xfId="33124" xr:uid="{00000000-0005-0000-0000-000068810000}"/>
    <cellStyle name="Normal 4 3 4 4" xfId="33125" xr:uid="{00000000-0005-0000-0000-000069810000}"/>
    <cellStyle name="Normal 4 3 4 4 2" xfId="33126" xr:uid="{00000000-0005-0000-0000-00006A810000}"/>
    <cellStyle name="Normal 4 3 4 4 2 2" xfId="33127" xr:uid="{00000000-0005-0000-0000-00006B810000}"/>
    <cellStyle name="Normal 4 3 4 4 3" xfId="33128" xr:uid="{00000000-0005-0000-0000-00006C810000}"/>
    <cellStyle name="Normal 4 3 4 5" xfId="33129" xr:uid="{00000000-0005-0000-0000-00006D810000}"/>
    <cellStyle name="Normal 4 3 4 5 2" xfId="33130" xr:uid="{00000000-0005-0000-0000-00006E810000}"/>
    <cellStyle name="Normal 4 3 4 6" xfId="33131" xr:uid="{00000000-0005-0000-0000-00006F810000}"/>
    <cellStyle name="Normal 4 3 4 7" xfId="33132" xr:uid="{00000000-0005-0000-0000-000070810000}"/>
    <cellStyle name="Normal 4 3 5" xfId="33133" xr:uid="{00000000-0005-0000-0000-000071810000}"/>
    <cellStyle name="Normal 4 3 5 2" xfId="33134" xr:uid="{00000000-0005-0000-0000-000072810000}"/>
    <cellStyle name="Normal 4 3 5 2 2" xfId="33135" xr:uid="{00000000-0005-0000-0000-000073810000}"/>
    <cellStyle name="Normal 4 3 5 2 2 2" xfId="33136" xr:uid="{00000000-0005-0000-0000-000074810000}"/>
    <cellStyle name="Normal 4 3 5 2 2 2 2" xfId="33137" xr:uid="{00000000-0005-0000-0000-000075810000}"/>
    <cellStyle name="Normal 4 3 5 2 2 3" xfId="33138" xr:uid="{00000000-0005-0000-0000-000076810000}"/>
    <cellStyle name="Normal 4 3 5 2 3" xfId="33139" xr:uid="{00000000-0005-0000-0000-000077810000}"/>
    <cellStyle name="Normal 4 3 5 2 3 2" xfId="33140" xr:uid="{00000000-0005-0000-0000-000078810000}"/>
    <cellStyle name="Normal 4 3 5 2 4" xfId="33141" xr:uid="{00000000-0005-0000-0000-000079810000}"/>
    <cellStyle name="Normal 4 3 5 3" xfId="33142" xr:uid="{00000000-0005-0000-0000-00007A810000}"/>
    <cellStyle name="Normal 4 3 5 3 2" xfId="33143" xr:uid="{00000000-0005-0000-0000-00007B810000}"/>
    <cellStyle name="Normal 4 3 5 3 2 2" xfId="33144" xr:uid="{00000000-0005-0000-0000-00007C810000}"/>
    <cellStyle name="Normal 4 3 5 3 3" xfId="33145" xr:uid="{00000000-0005-0000-0000-00007D810000}"/>
    <cellStyle name="Normal 4 3 5 4" xfId="33146" xr:uid="{00000000-0005-0000-0000-00007E810000}"/>
    <cellStyle name="Normal 4 3 5 4 2" xfId="33147" xr:uid="{00000000-0005-0000-0000-00007F810000}"/>
    <cellStyle name="Normal 4 3 5 5" xfId="33148" xr:uid="{00000000-0005-0000-0000-000080810000}"/>
    <cellStyle name="Normal 4 3 6" xfId="33149" xr:uid="{00000000-0005-0000-0000-000081810000}"/>
    <cellStyle name="Normal 4 3 6 2" xfId="33150" xr:uid="{00000000-0005-0000-0000-000082810000}"/>
    <cellStyle name="Normal 4 3 6 2 2" xfId="33151" xr:uid="{00000000-0005-0000-0000-000083810000}"/>
    <cellStyle name="Normal 4 3 6 2 2 2" xfId="33152" xr:uid="{00000000-0005-0000-0000-000084810000}"/>
    <cellStyle name="Normal 4 3 6 2 2 2 2" xfId="33153" xr:uid="{00000000-0005-0000-0000-000085810000}"/>
    <cellStyle name="Normal 4 3 6 2 2 3" xfId="33154" xr:uid="{00000000-0005-0000-0000-000086810000}"/>
    <cellStyle name="Normal 4 3 6 2 3" xfId="33155" xr:uid="{00000000-0005-0000-0000-000087810000}"/>
    <cellStyle name="Normal 4 3 6 2 3 2" xfId="33156" xr:uid="{00000000-0005-0000-0000-000088810000}"/>
    <cellStyle name="Normal 4 3 6 2 4" xfId="33157" xr:uid="{00000000-0005-0000-0000-000089810000}"/>
    <cellStyle name="Normal 4 3 6 3" xfId="33158" xr:uid="{00000000-0005-0000-0000-00008A810000}"/>
    <cellStyle name="Normal 4 3 6 3 2" xfId="33159" xr:uid="{00000000-0005-0000-0000-00008B810000}"/>
    <cellStyle name="Normal 4 3 6 3 2 2" xfId="33160" xr:uid="{00000000-0005-0000-0000-00008C810000}"/>
    <cellStyle name="Normal 4 3 6 3 3" xfId="33161" xr:uid="{00000000-0005-0000-0000-00008D810000}"/>
    <cellStyle name="Normal 4 3 6 4" xfId="33162" xr:uid="{00000000-0005-0000-0000-00008E810000}"/>
    <cellStyle name="Normal 4 3 6 4 2" xfId="33163" xr:uid="{00000000-0005-0000-0000-00008F810000}"/>
    <cellStyle name="Normal 4 3 6 5" xfId="33164" xr:uid="{00000000-0005-0000-0000-000090810000}"/>
    <cellStyle name="Normal 4 3 7" xfId="33165" xr:uid="{00000000-0005-0000-0000-000091810000}"/>
    <cellStyle name="Normal 4 3 7 2" xfId="33166" xr:uid="{00000000-0005-0000-0000-000092810000}"/>
    <cellStyle name="Normal 4 3 7 2 2" xfId="33167" xr:uid="{00000000-0005-0000-0000-000093810000}"/>
    <cellStyle name="Normal 4 3 7 2 2 2" xfId="33168" xr:uid="{00000000-0005-0000-0000-000094810000}"/>
    <cellStyle name="Normal 4 3 7 2 2 2 2" xfId="33169" xr:uid="{00000000-0005-0000-0000-000095810000}"/>
    <cellStyle name="Normal 4 3 7 2 2 3" xfId="33170" xr:uid="{00000000-0005-0000-0000-000096810000}"/>
    <cellStyle name="Normal 4 3 7 2 3" xfId="33171" xr:uid="{00000000-0005-0000-0000-000097810000}"/>
    <cellStyle name="Normal 4 3 7 2 3 2" xfId="33172" xr:uid="{00000000-0005-0000-0000-000098810000}"/>
    <cellStyle name="Normal 4 3 7 2 4" xfId="33173" xr:uid="{00000000-0005-0000-0000-000099810000}"/>
    <cellStyle name="Normal 4 3 7 3" xfId="33174" xr:uid="{00000000-0005-0000-0000-00009A810000}"/>
    <cellStyle name="Normal 4 3 7 3 2" xfId="33175" xr:uid="{00000000-0005-0000-0000-00009B810000}"/>
    <cellStyle name="Normal 4 3 7 3 2 2" xfId="33176" xr:uid="{00000000-0005-0000-0000-00009C810000}"/>
    <cellStyle name="Normal 4 3 7 3 3" xfId="33177" xr:uid="{00000000-0005-0000-0000-00009D810000}"/>
    <cellStyle name="Normal 4 3 7 4" xfId="33178" xr:uid="{00000000-0005-0000-0000-00009E810000}"/>
    <cellStyle name="Normal 4 3 7 4 2" xfId="33179" xr:uid="{00000000-0005-0000-0000-00009F810000}"/>
    <cellStyle name="Normal 4 3 7 5" xfId="33180" xr:uid="{00000000-0005-0000-0000-0000A0810000}"/>
    <cellStyle name="Normal 4 3 8" xfId="33181" xr:uid="{00000000-0005-0000-0000-0000A1810000}"/>
    <cellStyle name="Normal 4 3 8 2" xfId="33182" xr:uid="{00000000-0005-0000-0000-0000A2810000}"/>
    <cellStyle name="Normal 4 3 8 2 2" xfId="33183" xr:uid="{00000000-0005-0000-0000-0000A3810000}"/>
    <cellStyle name="Normal 4 3 8 2 2 2" xfId="33184" xr:uid="{00000000-0005-0000-0000-0000A4810000}"/>
    <cellStyle name="Normal 4 3 8 2 2 2 2" xfId="33185" xr:uid="{00000000-0005-0000-0000-0000A5810000}"/>
    <cellStyle name="Normal 4 3 8 2 2 3" xfId="33186" xr:uid="{00000000-0005-0000-0000-0000A6810000}"/>
    <cellStyle name="Normal 4 3 8 2 3" xfId="33187" xr:uid="{00000000-0005-0000-0000-0000A7810000}"/>
    <cellStyle name="Normal 4 3 8 2 3 2" xfId="33188" xr:uid="{00000000-0005-0000-0000-0000A8810000}"/>
    <cellStyle name="Normal 4 3 8 2 4" xfId="33189" xr:uid="{00000000-0005-0000-0000-0000A9810000}"/>
    <cellStyle name="Normal 4 3 8 3" xfId="33190" xr:uid="{00000000-0005-0000-0000-0000AA810000}"/>
    <cellStyle name="Normal 4 3 8 3 2" xfId="33191" xr:uid="{00000000-0005-0000-0000-0000AB810000}"/>
    <cellStyle name="Normal 4 3 8 3 2 2" xfId="33192" xr:uid="{00000000-0005-0000-0000-0000AC810000}"/>
    <cellStyle name="Normal 4 3 8 3 3" xfId="33193" xr:uid="{00000000-0005-0000-0000-0000AD810000}"/>
    <cellStyle name="Normal 4 3 8 4" xfId="33194" xr:uid="{00000000-0005-0000-0000-0000AE810000}"/>
    <cellStyle name="Normal 4 3 8 4 2" xfId="33195" xr:uid="{00000000-0005-0000-0000-0000AF810000}"/>
    <cellStyle name="Normal 4 3 8 5" xfId="33196" xr:uid="{00000000-0005-0000-0000-0000B0810000}"/>
    <cellStyle name="Normal 4 3 9" xfId="33197" xr:uid="{00000000-0005-0000-0000-0000B1810000}"/>
    <cellStyle name="Normal 4 3 9 2" xfId="33198" xr:uid="{00000000-0005-0000-0000-0000B2810000}"/>
    <cellStyle name="Normal 4 3 9 2 2" xfId="33199" xr:uid="{00000000-0005-0000-0000-0000B3810000}"/>
    <cellStyle name="Normal 4 3 9 2 2 2" xfId="33200" xr:uid="{00000000-0005-0000-0000-0000B4810000}"/>
    <cellStyle name="Normal 4 3 9 2 3" xfId="33201" xr:uid="{00000000-0005-0000-0000-0000B5810000}"/>
    <cellStyle name="Normal 4 3 9 3" xfId="33202" xr:uid="{00000000-0005-0000-0000-0000B6810000}"/>
    <cellStyle name="Normal 4 3 9 3 2" xfId="33203" xr:uid="{00000000-0005-0000-0000-0000B7810000}"/>
    <cellStyle name="Normal 4 3 9 4" xfId="33204" xr:uid="{00000000-0005-0000-0000-0000B8810000}"/>
    <cellStyle name="Normal 4 30" xfId="33205" xr:uid="{00000000-0005-0000-0000-0000B9810000}"/>
    <cellStyle name="Normal 4 31" xfId="33206" xr:uid="{00000000-0005-0000-0000-0000BA810000}"/>
    <cellStyle name="Normal 4 32" xfId="33207" xr:uid="{00000000-0005-0000-0000-0000BB810000}"/>
    <cellStyle name="Normal 4 33" xfId="33208" xr:uid="{00000000-0005-0000-0000-0000BC810000}"/>
    <cellStyle name="Normal 4 34" xfId="33209" xr:uid="{00000000-0005-0000-0000-0000BD810000}"/>
    <cellStyle name="Normal 4 35" xfId="33210" xr:uid="{00000000-0005-0000-0000-0000BE810000}"/>
    <cellStyle name="Normal 4 36" xfId="33211" xr:uid="{00000000-0005-0000-0000-0000BF810000}"/>
    <cellStyle name="Normal 4 37" xfId="33212" xr:uid="{00000000-0005-0000-0000-0000C0810000}"/>
    <cellStyle name="Normal 4 38" xfId="33213" xr:uid="{00000000-0005-0000-0000-0000C1810000}"/>
    <cellStyle name="Normal 4 39" xfId="33214" xr:uid="{00000000-0005-0000-0000-0000C2810000}"/>
    <cellStyle name="Normal 4 4" xfId="33215" xr:uid="{00000000-0005-0000-0000-0000C3810000}"/>
    <cellStyle name="Normal 4 4 2" xfId="33216" xr:uid="{00000000-0005-0000-0000-0000C4810000}"/>
    <cellStyle name="Normal 4 4 2 2" xfId="33217" xr:uid="{00000000-0005-0000-0000-0000C5810000}"/>
    <cellStyle name="Normal 4 4 2 2 2" xfId="33218" xr:uid="{00000000-0005-0000-0000-0000C6810000}"/>
    <cellStyle name="Normal 4 4 2 2 3" xfId="33219" xr:uid="{00000000-0005-0000-0000-0000C7810000}"/>
    <cellStyle name="Normal 4 4 2 3" xfId="33220" xr:uid="{00000000-0005-0000-0000-0000C8810000}"/>
    <cellStyle name="Normal 4 4 2 4" xfId="33221" xr:uid="{00000000-0005-0000-0000-0000C9810000}"/>
    <cellStyle name="Normal 4 4 3" xfId="33222" xr:uid="{00000000-0005-0000-0000-0000CA810000}"/>
    <cellStyle name="Normal 4 4 3 2" xfId="33223" xr:uid="{00000000-0005-0000-0000-0000CB810000}"/>
    <cellStyle name="Normal 4 4 3 3" xfId="33224" xr:uid="{00000000-0005-0000-0000-0000CC810000}"/>
    <cellStyle name="Normal 4 4 4" xfId="33225" xr:uid="{00000000-0005-0000-0000-0000CD810000}"/>
    <cellStyle name="Normal 4 4 4 2" xfId="33226" xr:uid="{00000000-0005-0000-0000-0000CE810000}"/>
    <cellStyle name="Normal 4 4 4 3" xfId="33227" xr:uid="{00000000-0005-0000-0000-0000CF810000}"/>
    <cellStyle name="Normal 4 4 5" xfId="33228" xr:uid="{00000000-0005-0000-0000-0000D0810000}"/>
    <cellStyle name="Normal 4 4 6" xfId="33229" xr:uid="{00000000-0005-0000-0000-0000D1810000}"/>
    <cellStyle name="Normal 4 4 7" xfId="33230" xr:uid="{00000000-0005-0000-0000-0000D2810000}"/>
    <cellStyle name="Normal 4 5" xfId="33231" xr:uid="{00000000-0005-0000-0000-0000D3810000}"/>
    <cellStyle name="Normal 4 5 2" xfId="33232" xr:uid="{00000000-0005-0000-0000-0000D4810000}"/>
    <cellStyle name="Normal 4 5 2 2" xfId="33233" xr:uid="{00000000-0005-0000-0000-0000D5810000}"/>
    <cellStyle name="Normal 4 5 2 2 2" xfId="33234" xr:uid="{00000000-0005-0000-0000-0000D6810000}"/>
    <cellStyle name="Normal 4 5 2 2 2 2" xfId="33235" xr:uid="{00000000-0005-0000-0000-0000D7810000}"/>
    <cellStyle name="Normal 4 5 2 2 2 2 2" xfId="33236" xr:uid="{00000000-0005-0000-0000-0000D8810000}"/>
    <cellStyle name="Normal 4 5 2 2 2 3" xfId="33237" xr:uid="{00000000-0005-0000-0000-0000D9810000}"/>
    <cellStyle name="Normal 4 5 2 2 3" xfId="33238" xr:uid="{00000000-0005-0000-0000-0000DA810000}"/>
    <cellStyle name="Normal 4 5 2 2 3 2" xfId="33239" xr:uid="{00000000-0005-0000-0000-0000DB810000}"/>
    <cellStyle name="Normal 4 5 2 2 4" xfId="33240" xr:uid="{00000000-0005-0000-0000-0000DC810000}"/>
    <cellStyle name="Normal 4 5 2 3" xfId="33241" xr:uid="{00000000-0005-0000-0000-0000DD810000}"/>
    <cellStyle name="Normal 4 5 2 3 2" xfId="33242" xr:uid="{00000000-0005-0000-0000-0000DE810000}"/>
    <cellStyle name="Normal 4 5 2 3 2 2" xfId="33243" xr:uid="{00000000-0005-0000-0000-0000DF810000}"/>
    <cellStyle name="Normal 4 5 2 3 3" xfId="33244" xr:uid="{00000000-0005-0000-0000-0000E0810000}"/>
    <cellStyle name="Normal 4 5 2 4" xfId="33245" xr:uid="{00000000-0005-0000-0000-0000E1810000}"/>
    <cellStyle name="Normal 4 5 2 4 2" xfId="33246" xr:uid="{00000000-0005-0000-0000-0000E2810000}"/>
    <cellStyle name="Normal 4 5 2 5" xfId="33247" xr:uid="{00000000-0005-0000-0000-0000E3810000}"/>
    <cellStyle name="Normal 4 5 3" xfId="33248" xr:uid="{00000000-0005-0000-0000-0000E4810000}"/>
    <cellStyle name="Normal 4 5 3 2" xfId="33249" xr:uid="{00000000-0005-0000-0000-0000E5810000}"/>
    <cellStyle name="Normal 4 5 3 2 2" xfId="33250" xr:uid="{00000000-0005-0000-0000-0000E6810000}"/>
    <cellStyle name="Normal 4 5 3 2 2 2" xfId="33251" xr:uid="{00000000-0005-0000-0000-0000E7810000}"/>
    <cellStyle name="Normal 4 5 3 2 3" xfId="33252" xr:uid="{00000000-0005-0000-0000-0000E8810000}"/>
    <cellStyle name="Normal 4 5 3 3" xfId="33253" xr:uid="{00000000-0005-0000-0000-0000E9810000}"/>
    <cellStyle name="Normal 4 5 3 3 2" xfId="33254" xr:uid="{00000000-0005-0000-0000-0000EA810000}"/>
    <cellStyle name="Normal 4 5 3 4" xfId="33255" xr:uid="{00000000-0005-0000-0000-0000EB810000}"/>
    <cellStyle name="Normal 4 5 4" xfId="33256" xr:uid="{00000000-0005-0000-0000-0000EC810000}"/>
    <cellStyle name="Normal 4 5 4 2" xfId="33257" xr:uid="{00000000-0005-0000-0000-0000ED810000}"/>
    <cellStyle name="Normal 4 5 4 2 2" xfId="33258" xr:uid="{00000000-0005-0000-0000-0000EE810000}"/>
    <cellStyle name="Normal 4 5 4 3" xfId="33259" xr:uid="{00000000-0005-0000-0000-0000EF810000}"/>
    <cellStyle name="Normal 4 5 5" xfId="33260" xr:uid="{00000000-0005-0000-0000-0000F0810000}"/>
    <cellStyle name="Normal 4 5 5 2" xfId="33261" xr:uid="{00000000-0005-0000-0000-0000F1810000}"/>
    <cellStyle name="Normal 4 5 6" xfId="33262" xr:uid="{00000000-0005-0000-0000-0000F2810000}"/>
    <cellStyle name="Normal 4 5 7" xfId="33263" xr:uid="{00000000-0005-0000-0000-0000F3810000}"/>
    <cellStyle name="Normal 4 6" xfId="33264" xr:uid="{00000000-0005-0000-0000-0000F4810000}"/>
    <cellStyle name="Normal 4 6 2" xfId="33265" xr:uid="{00000000-0005-0000-0000-0000F5810000}"/>
    <cellStyle name="Normal 4 6 2 2" xfId="33266" xr:uid="{00000000-0005-0000-0000-0000F6810000}"/>
    <cellStyle name="Normal 4 6 2 2 2" xfId="33267" xr:uid="{00000000-0005-0000-0000-0000F7810000}"/>
    <cellStyle name="Normal 4 6 2 2 2 2" xfId="33268" xr:uid="{00000000-0005-0000-0000-0000F8810000}"/>
    <cellStyle name="Normal 4 6 2 2 2 2 2" xfId="33269" xr:uid="{00000000-0005-0000-0000-0000F9810000}"/>
    <cellStyle name="Normal 4 6 2 2 2 3" xfId="33270" xr:uid="{00000000-0005-0000-0000-0000FA810000}"/>
    <cellStyle name="Normal 4 6 2 2 3" xfId="33271" xr:uid="{00000000-0005-0000-0000-0000FB810000}"/>
    <cellStyle name="Normal 4 6 2 2 3 2" xfId="33272" xr:uid="{00000000-0005-0000-0000-0000FC810000}"/>
    <cellStyle name="Normal 4 6 2 2 4" xfId="33273" xr:uid="{00000000-0005-0000-0000-0000FD810000}"/>
    <cellStyle name="Normal 4 6 2 3" xfId="33274" xr:uid="{00000000-0005-0000-0000-0000FE810000}"/>
    <cellStyle name="Normal 4 6 2 3 2" xfId="33275" xr:uid="{00000000-0005-0000-0000-0000FF810000}"/>
    <cellStyle name="Normal 4 6 2 3 2 2" xfId="33276" xr:uid="{00000000-0005-0000-0000-000000820000}"/>
    <cellStyle name="Normal 4 6 2 3 3" xfId="33277" xr:uid="{00000000-0005-0000-0000-000001820000}"/>
    <cellStyle name="Normal 4 6 2 4" xfId="33278" xr:uid="{00000000-0005-0000-0000-000002820000}"/>
    <cellStyle name="Normal 4 6 2 4 2" xfId="33279" xr:uid="{00000000-0005-0000-0000-000003820000}"/>
    <cellStyle name="Normal 4 6 2 5" xfId="33280" xr:uid="{00000000-0005-0000-0000-000004820000}"/>
    <cellStyle name="Normal 4 6 3" xfId="33281" xr:uid="{00000000-0005-0000-0000-000005820000}"/>
    <cellStyle name="Normal 4 6 3 2" xfId="33282" xr:uid="{00000000-0005-0000-0000-000006820000}"/>
    <cellStyle name="Normal 4 6 3 2 2" xfId="33283" xr:uid="{00000000-0005-0000-0000-000007820000}"/>
    <cellStyle name="Normal 4 6 3 2 2 2" xfId="33284" xr:uid="{00000000-0005-0000-0000-000008820000}"/>
    <cellStyle name="Normal 4 6 3 2 3" xfId="33285" xr:uid="{00000000-0005-0000-0000-000009820000}"/>
    <cellStyle name="Normal 4 6 3 3" xfId="33286" xr:uid="{00000000-0005-0000-0000-00000A820000}"/>
    <cellStyle name="Normal 4 6 3 3 2" xfId="33287" xr:uid="{00000000-0005-0000-0000-00000B820000}"/>
    <cellStyle name="Normal 4 6 3 4" xfId="33288" xr:uid="{00000000-0005-0000-0000-00000C820000}"/>
    <cellStyle name="Normal 4 6 4" xfId="33289" xr:uid="{00000000-0005-0000-0000-00000D820000}"/>
    <cellStyle name="Normal 4 6 4 2" xfId="33290" xr:uid="{00000000-0005-0000-0000-00000E820000}"/>
    <cellStyle name="Normal 4 6 4 2 2" xfId="33291" xr:uid="{00000000-0005-0000-0000-00000F820000}"/>
    <cellStyle name="Normal 4 6 4 3" xfId="33292" xr:uid="{00000000-0005-0000-0000-000010820000}"/>
    <cellStyle name="Normal 4 6 5" xfId="33293" xr:uid="{00000000-0005-0000-0000-000011820000}"/>
    <cellStyle name="Normal 4 6 5 2" xfId="33294" xr:uid="{00000000-0005-0000-0000-000012820000}"/>
    <cellStyle name="Normal 4 6 6" xfId="33295" xr:uid="{00000000-0005-0000-0000-000013820000}"/>
    <cellStyle name="Normal 4 6 7" xfId="33296" xr:uid="{00000000-0005-0000-0000-000014820000}"/>
    <cellStyle name="Normal 4 7" xfId="33297" xr:uid="{00000000-0005-0000-0000-000015820000}"/>
    <cellStyle name="Normal 4 7 2" xfId="33298" xr:uid="{00000000-0005-0000-0000-000016820000}"/>
    <cellStyle name="Normal 4 7 2 2" xfId="33299" xr:uid="{00000000-0005-0000-0000-000017820000}"/>
    <cellStyle name="Normal 4 7 2 2 2" xfId="33300" xr:uid="{00000000-0005-0000-0000-000018820000}"/>
    <cellStyle name="Normal 4 7 2 2 2 2" xfId="33301" xr:uid="{00000000-0005-0000-0000-000019820000}"/>
    <cellStyle name="Normal 4 7 2 2 2 2 2" xfId="33302" xr:uid="{00000000-0005-0000-0000-00001A820000}"/>
    <cellStyle name="Normal 4 7 2 2 2 3" xfId="33303" xr:uid="{00000000-0005-0000-0000-00001B820000}"/>
    <cellStyle name="Normal 4 7 2 2 3" xfId="33304" xr:uid="{00000000-0005-0000-0000-00001C820000}"/>
    <cellStyle name="Normal 4 7 2 2 3 2" xfId="33305" xr:uid="{00000000-0005-0000-0000-00001D820000}"/>
    <cellStyle name="Normal 4 7 2 2 4" xfId="33306" xr:uid="{00000000-0005-0000-0000-00001E820000}"/>
    <cellStyle name="Normal 4 7 2 3" xfId="33307" xr:uid="{00000000-0005-0000-0000-00001F820000}"/>
    <cellStyle name="Normal 4 7 2 3 2" xfId="33308" xr:uid="{00000000-0005-0000-0000-000020820000}"/>
    <cellStyle name="Normal 4 7 2 3 2 2" xfId="33309" xr:uid="{00000000-0005-0000-0000-000021820000}"/>
    <cellStyle name="Normal 4 7 2 3 3" xfId="33310" xr:uid="{00000000-0005-0000-0000-000022820000}"/>
    <cellStyle name="Normal 4 7 2 4" xfId="33311" xr:uid="{00000000-0005-0000-0000-000023820000}"/>
    <cellStyle name="Normal 4 7 2 4 2" xfId="33312" xr:uid="{00000000-0005-0000-0000-000024820000}"/>
    <cellStyle name="Normal 4 7 2 5" xfId="33313" xr:uid="{00000000-0005-0000-0000-000025820000}"/>
    <cellStyle name="Normal 4 7 3" xfId="33314" xr:uid="{00000000-0005-0000-0000-000026820000}"/>
    <cellStyle name="Normal 4 7 3 2" xfId="33315" xr:uid="{00000000-0005-0000-0000-000027820000}"/>
    <cellStyle name="Normal 4 7 3 2 2" xfId="33316" xr:uid="{00000000-0005-0000-0000-000028820000}"/>
    <cellStyle name="Normal 4 7 3 2 2 2" xfId="33317" xr:uid="{00000000-0005-0000-0000-000029820000}"/>
    <cellStyle name="Normal 4 7 3 2 3" xfId="33318" xr:uid="{00000000-0005-0000-0000-00002A820000}"/>
    <cellStyle name="Normal 4 7 3 3" xfId="33319" xr:uid="{00000000-0005-0000-0000-00002B820000}"/>
    <cellStyle name="Normal 4 7 3 3 2" xfId="33320" xr:uid="{00000000-0005-0000-0000-00002C820000}"/>
    <cellStyle name="Normal 4 7 3 4" xfId="33321" xr:uid="{00000000-0005-0000-0000-00002D820000}"/>
    <cellStyle name="Normal 4 7 4" xfId="33322" xr:uid="{00000000-0005-0000-0000-00002E820000}"/>
    <cellStyle name="Normal 4 7 4 2" xfId="33323" xr:uid="{00000000-0005-0000-0000-00002F820000}"/>
    <cellStyle name="Normal 4 7 4 2 2" xfId="33324" xr:uid="{00000000-0005-0000-0000-000030820000}"/>
    <cellStyle name="Normal 4 7 4 3" xfId="33325" xr:uid="{00000000-0005-0000-0000-000031820000}"/>
    <cellStyle name="Normal 4 7 5" xfId="33326" xr:uid="{00000000-0005-0000-0000-000032820000}"/>
    <cellStyle name="Normal 4 7 5 2" xfId="33327" xr:uid="{00000000-0005-0000-0000-000033820000}"/>
    <cellStyle name="Normal 4 7 6" xfId="33328" xr:uid="{00000000-0005-0000-0000-000034820000}"/>
    <cellStyle name="Normal 4 8" xfId="33329" xr:uid="{00000000-0005-0000-0000-000035820000}"/>
    <cellStyle name="Normal 4 8 2" xfId="33330" xr:uid="{00000000-0005-0000-0000-000036820000}"/>
    <cellStyle name="Normal 4 8 3" xfId="33331" xr:uid="{00000000-0005-0000-0000-000037820000}"/>
    <cellStyle name="Normal 4 9" xfId="33332" xr:uid="{00000000-0005-0000-0000-000038820000}"/>
    <cellStyle name="Normal 4 9 2" xfId="33333" xr:uid="{00000000-0005-0000-0000-000039820000}"/>
    <cellStyle name="Normal 4 9 2 2" xfId="33334" xr:uid="{00000000-0005-0000-0000-00003A820000}"/>
    <cellStyle name="Normal 4 9 2 2 2" xfId="33335" xr:uid="{00000000-0005-0000-0000-00003B820000}"/>
    <cellStyle name="Normal 4 9 2 2 2 2" xfId="33336" xr:uid="{00000000-0005-0000-0000-00003C820000}"/>
    <cellStyle name="Normal 4 9 2 2 3" xfId="33337" xr:uid="{00000000-0005-0000-0000-00003D820000}"/>
    <cellStyle name="Normal 4 9 2 3" xfId="33338" xr:uid="{00000000-0005-0000-0000-00003E820000}"/>
    <cellStyle name="Normal 4 9 2 3 2" xfId="33339" xr:uid="{00000000-0005-0000-0000-00003F820000}"/>
    <cellStyle name="Normal 4 9 2 4" xfId="33340" xr:uid="{00000000-0005-0000-0000-000040820000}"/>
    <cellStyle name="Normal 4 9 3" xfId="33341" xr:uid="{00000000-0005-0000-0000-000041820000}"/>
    <cellStyle name="Normal 4 9 3 2" xfId="33342" xr:uid="{00000000-0005-0000-0000-000042820000}"/>
    <cellStyle name="Normal 4 9 3 2 2" xfId="33343" xr:uid="{00000000-0005-0000-0000-000043820000}"/>
    <cellStyle name="Normal 4 9 3 3" xfId="33344" xr:uid="{00000000-0005-0000-0000-000044820000}"/>
    <cellStyle name="Normal 4 9 4" xfId="33345" xr:uid="{00000000-0005-0000-0000-000045820000}"/>
    <cellStyle name="Normal 4 9 4 2" xfId="33346" xr:uid="{00000000-0005-0000-0000-000046820000}"/>
    <cellStyle name="Normal 4 9 5" xfId="33347" xr:uid="{00000000-0005-0000-0000-000047820000}"/>
    <cellStyle name="Normal 40" xfId="92" xr:uid="{00000000-0005-0000-0000-000048820000}"/>
    <cellStyle name="Normal 40 2" xfId="33348" xr:uid="{00000000-0005-0000-0000-000049820000}"/>
    <cellStyle name="Normal 40 2 10" xfId="33349" xr:uid="{00000000-0005-0000-0000-00004A820000}"/>
    <cellStyle name="Normal 40 2 10 2" xfId="33350" xr:uid="{00000000-0005-0000-0000-00004B820000}"/>
    <cellStyle name="Normal 40 2 10 2 2" xfId="33351" xr:uid="{00000000-0005-0000-0000-00004C820000}"/>
    <cellStyle name="Normal 40 2 10 2 2 2" xfId="33352" xr:uid="{00000000-0005-0000-0000-00004D820000}"/>
    <cellStyle name="Normal 40 2 10 2 3" xfId="33353" xr:uid="{00000000-0005-0000-0000-00004E820000}"/>
    <cellStyle name="Normal 40 2 10 3" xfId="33354" xr:uid="{00000000-0005-0000-0000-00004F820000}"/>
    <cellStyle name="Normal 40 2 10 3 2" xfId="33355" xr:uid="{00000000-0005-0000-0000-000050820000}"/>
    <cellStyle name="Normal 40 2 10 4" xfId="33356" xr:uid="{00000000-0005-0000-0000-000051820000}"/>
    <cellStyle name="Normal 40 2 11" xfId="33357" xr:uid="{00000000-0005-0000-0000-000052820000}"/>
    <cellStyle name="Normal 40 2 11 2" xfId="33358" xr:uid="{00000000-0005-0000-0000-000053820000}"/>
    <cellStyle name="Normal 40 2 11 2 2" xfId="33359" xr:uid="{00000000-0005-0000-0000-000054820000}"/>
    <cellStyle name="Normal 40 2 11 3" xfId="33360" xr:uid="{00000000-0005-0000-0000-000055820000}"/>
    <cellStyle name="Normal 40 2 12" xfId="33361" xr:uid="{00000000-0005-0000-0000-000056820000}"/>
    <cellStyle name="Normal 40 2 12 2" xfId="33362" xr:uid="{00000000-0005-0000-0000-000057820000}"/>
    <cellStyle name="Normal 40 2 13" xfId="33363" xr:uid="{00000000-0005-0000-0000-000058820000}"/>
    <cellStyle name="Normal 40 2 14" xfId="33364" xr:uid="{00000000-0005-0000-0000-000059820000}"/>
    <cellStyle name="Normal 40 2 15" xfId="33365" xr:uid="{00000000-0005-0000-0000-00005A820000}"/>
    <cellStyle name="Normal 40 2 16" xfId="33366" xr:uid="{00000000-0005-0000-0000-00005B820000}"/>
    <cellStyle name="Normal 40 2 17" xfId="33367" xr:uid="{00000000-0005-0000-0000-00005C820000}"/>
    <cellStyle name="Normal 40 2 2" xfId="33368" xr:uid="{00000000-0005-0000-0000-00005D820000}"/>
    <cellStyle name="Normal 40 2 2 2" xfId="33369" xr:uid="{00000000-0005-0000-0000-00005E820000}"/>
    <cellStyle name="Normal 40 2 2 2 2" xfId="33370" xr:uid="{00000000-0005-0000-0000-00005F820000}"/>
    <cellStyle name="Normal 40 2 2 2 2 2" xfId="33371" xr:uid="{00000000-0005-0000-0000-000060820000}"/>
    <cellStyle name="Normal 40 2 2 2 2 2 2" xfId="33372" xr:uid="{00000000-0005-0000-0000-000061820000}"/>
    <cellStyle name="Normal 40 2 2 2 2 2 2 2" xfId="33373" xr:uid="{00000000-0005-0000-0000-000062820000}"/>
    <cellStyle name="Normal 40 2 2 2 2 2 3" xfId="33374" xr:uid="{00000000-0005-0000-0000-000063820000}"/>
    <cellStyle name="Normal 40 2 2 2 2 3" xfId="33375" xr:uid="{00000000-0005-0000-0000-000064820000}"/>
    <cellStyle name="Normal 40 2 2 2 2 3 2" xfId="33376" xr:uid="{00000000-0005-0000-0000-000065820000}"/>
    <cellStyle name="Normal 40 2 2 2 2 4" xfId="33377" xr:uid="{00000000-0005-0000-0000-000066820000}"/>
    <cellStyle name="Normal 40 2 2 2 3" xfId="33378" xr:uid="{00000000-0005-0000-0000-000067820000}"/>
    <cellStyle name="Normal 40 2 2 2 3 2" xfId="33379" xr:uid="{00000000-0005-0000-0000-000068820000}"/>
    <cellStyle name="Normal 40 2 2 2 3 2 2" xfId="33380" xr:uid="{00000000-0005-0000-0000-000069820000}"/>
    <cellStyle name="Normal 40 2 2 2 3 3" xfId="33381" xr:uid="{00000000-0005-0000-0000-00006A820000}"/>
    <cellStyle name="Normal 40 2 2 2 4" xfId="33382" xr:uid="{00000000-0005-0000-0000-00006B820000}"/>
    <cellStyle name="Normal 40 2 2 2 4 2" xfId="33383" xr:uid="{00000000-0005-0000-0000-00006C820000}"/>
    <cellStyle name="Normal 40 2 2 2 5" xfId="33384" xr:uid="{00000000-0005-0000-0000-00006D820000}"/>
    <cellStyle name="Normal 40 2 2 2 6" xfId="33385" xr:uid="{00000000-0005-0000-0000-00006E820000}"/>
    <cellStyle name="Normal 40 2 2 3" xfId="33386" xr:uid="{00000000-0005-0000-0000-00006F820000}"/>
    <cellStyle name="Normal 40 2 2 3 2" xfId="33387" xr:uid="{00000000-0005-0000-0000-000070820000}"/>
    <cellStyle name="Normal 40 2 2 3 2 2" xfId="33388" xr:uid="{00000000-0005-0000-0000-000071820000}"/>
    <cellStyle name="Normal 40 2 2 3 2 2 2" xfId="33389" xr:uid="{00000000-0005-0000-0000-000072820000}"/>
    <cellStyle name="Normal 40 2 2 3 2 3" xfId="33390" xr:uid="{00000000-0005-0000-0000-000073820000}"/>
    <cellStyle name="Normal 40 2 2 3 3" xfId="33391" xr:uid="{00000000-0005-0000-0000-000074820000}"/>
    <cellStyle name="Normal 40 2 2 3 3 2" xfId="33392" xr:uid="{00000000-0005-0000-0000-000075820000}"/>
    <cellStyle name="Normal 40 2 2 3 4" xfId="33393" xr:uid="{00000000-0005-0000-0000-000076820000}"/>
    <cellStyle name="Normal 40 2 2 3 5" xfId="33394" xr:uid="{00000000-0005-0000-0000-000077820000}"/>
    <cellStyle name="Normal 40 2 2 4" xfId="33395" xr:uid="{00000000-0005-0000-0000-000078820000}"/>
    <cellStyle name="Normal 40 2 2 4 2" xfId="33396" xr:uid="{00000000-0005-0000-0000-000079820000}"/>
    <cellStyle name="Normal 40 2 2 4 2 2" xfId="33397" xr:uid="{00000000-0005-0000-0000-00007A820000}"/>
    <cellStyle name="Normal 40 2 2 4 3" xfId="33398" xr:uid="{00000000-0005-0000-0000-00007B820000}"/>
    <cellStyle name="Normal 40 2 2 4 4" xfId="33399" xr:uid="{00000000-0005-0000-0000-00007C820000}"/>
    <cellStyle name="Normal 40 2 2 5" xfId="33400" xr:uid="{00000000-0005-0000-0000-00007D820000}"/>
    <cellStyle name="Normal 40 2 2 5 2" xfId="33401" xr:uid="{00000000-0005-0000-0000-00007E820000}"/>
    <cellStyle name="Normal 40 2 2 6" xfId="33402" xr:uid="{00000000-0005-0000-0000-00007F820000}"/>
    <cellStyle name="Normal 40 2 2 7" xfId="33403" xr:uid="{00000000-0005-0000-0000-000080820000}"/>
    <cellStyle name="Normal 40 2 3" xfId="33404" xr:uid="{00000000-0005-0000-0000-000081820000}"/>
    <cellStyle name="Normal 40 2 3 2" xfId="33405" xr:uid="{00000000-0005-0000-0000-000082820000}"/>
    <cellStyle name="Normal 40 2 3 2 2" xfId="33406" xr:uid="{00000000-0005-0000-0000-000083820000}"/>
    <cellStyle name="Normal 40 2 3 2 2 2" xfId="33407" xr:uid="{00000000-0005-0000-0000-000084820000}"/>
    <cellStyle name="Normal 40 2 3 2 2 2 2" xfId="33408" xr:uid="{00000000-0005-0000-0000-000085820000}"/>
    <cellStyle name="Normal 40 2 3 2 2 2 2 2" xfId="33409" xr:uid="{00000000-0005-0000-0000-000086820000}"/>
    <cellStyle name="Normal 40 2 3 2 2 2 3" xfId="33410" xr:uid="{00000000-0005-0000-0000-000087820000}"/>
    <cellStyle name="Normal 40 2 3 2 2 3" xfId="33411" xr:uid="{00000000-0005-0000-0000-000088820000}"/>
    <cellStyle name="Normal 40 2 3 2 2 3 2" xfId="33412" xr:uid="{00000000-0005-0000-0000-000089820000}"/>
    <cellStyle name="Normal 40 2 3 2 2 4" xfId="33413" xr:uid="{00000000-0005-0000-0000-00008A820000}"/>
    <cellStyle name="Normal 40 2 3 2 3" xfId="33414" xr:uid="{00000000-0005-0000-0000-00008B820000}"/>
    <cellStyle name="Normal 40 2 3 2 3 2" xfId="33415" xr:uid="{00000000-0005-0000-0000-00008C820000}"/>
    <cellStyle name="Normal 40 2 3 2 3 2 2" xfId="33416" xr:uid="{00000000-0005-0000-0000-00008D820000}"/>
    <cellStyle name="Normal 40 2 3 2 3 3" xfId="33417" xr:uid="{00000000-0005-0000-0000-00008E820000}"/>
    <cellStyle name="Normal 40 2 3 2 4" xfId="33418" xr:uid="{00000000-0005-0000-0000-00008F820000}"/>
    <cellStyle name="Normal 40 2 3 2 4 2" xfId="33419" xr:uid="{00000000-0005-0000-0000-000090820000}"/>
    <cellStyle name="Normal 40 2 3 2 5" xfId="33420" xr:uid="{00000000-0005-0000-0000-000091820000}"/>
    <cellStyle name="Normal 40 2 3 3" xfId="33421" xr:uid="{00000000-0005-0000-0000-000092820000}"/>
    <cellStyle name="Normal 40 2 3 3 2" xfId="33422" xr:uid="{00000000-0005-0000-0000-000093820000}"/>
    <cellStyle name="Normal 40 2 3 3 2 2" xfId="33423" xr:uid="{00000000-0005-0000-0000-000094820000}"/>
    <cellStyle name="Normal 40 2 3 3 2 2 2" xfId="33424" xr:uid="{00000000-0005-0000-0000-000095820000}"/>
    <cellStyle name="Normal 40 2 3 3 2 3" xfId="33425" xr:uid="{00000000-0005-0000-0000-000096820000}"/>
    <cellStyle name="Normal 40 2 3 3 3" xfId="33426" xr:uid="{00000000-0005-0000-0000-000097820000}"/>
    <cellStyle name="Normal 40 2 3 3 3 2" xfId="33427" xr:uid="{00000000-0005-0000-0000-000098820000}"/>
    <cellStyle name="Normal 40 2 3 3 4" xfId="33428" xr:uid="{00000000-0005-0000-0000-000099820000}"/>
    <cellStyle name="Normal 40 2 3 4" xfId="33429" xr:uid="{00000000-0005-0000-0000-00009A820000}"/>
    <cellStyle name="Normal 40 2 3 4 2" xfId="33430" xr:uid="{00000000-0005-0000-0000-00009B820000}"/>
    <cellStyle name="Normal 40 2 3 4 2 2" xfId="33431" xr:uid="{00000000-0005-0000-0000-00009C820000}"/>
    <cellStyle name="Normal 40 2 3 4 3" xfId="33432" xr:uid="{00000000-0005-0000-0000-00009D820000}"/>
    <cellStyle name="Normal 40 2 3 5" xfId="33433" xr:uid="{00000000-0005-0000-0000-00009E820000}"/>
    <cellStyle name="Normal 40 2 3 5 2" xfId="33434" xr:uid="{00000000-0005-0000-0000-00009F820000}"/>
    <cellStyle name="Normal 40 2 3 6" xfId="33435" xr:uid="{00000000-0005-0000-0000-0000A0820000}"/>
    <cellStyle name="Normal 40 2 3 7" xfId="33436" xr:uid="{00000000-0005-0000-0000-0000A1820000}"/>
    <cellStyle name="Normal 40 2 4" xfId="33437" xr:uid="{00000000-0005-0000-0000-0000A2820000}"/>
    <cellStyle name="Normal 40 2 4 2" xfId="33438" xr:uid="{00000000-0005-0000-0000-0000A3820000}"/>
    <cellStyle name="Normal 40 2 4 2 2" xfId="33439" xr:uid="{00000000-0005-0000-0000-0000A4820000}"/>
    <cellStyle name="Normal 40 2 4 2 2 2" xfId="33440" xr:uid="{00000000-0005-0000-0000-0000A5820000}"/>
    <cellStyle name="Normal 40 2 4 2 2 2 2" xfId="33441" xr:uid="{00000000-0005-0000-0000-0000A6820000}"/>
    <cellStyle name="Normal 40 2 4 2 2 2 2 2" xfId="33442" xr:uid="{00000000-0005-0000-0000-0000A7820000}"/>
    <cellStyle name="Normal 40 2 4 2 2 2 3" xfId="33443" xr:uid="{00000000-0005-0000-0000-0000A8820000}"/>
    <cellStyle name="Normal 40 2 4 2 2 3" xfId="33444" xr:uid="{00000000-0005-0000-0000-0000A9820000}"/>
    <cellStyle name="Normal 40 2 4 2 2 3 2" xfId="33445" xr:uid="{00000000-0005-0000-0000-0000AA820000}"/>
    <cellStyle name="Normal 40 2 4 2 2 4" xfId="33446" xr:uid="{00000000-0005-0000-0000-0000AB820000}"/>
    <cellStyle name="Normal 40 2 4 2 3" xfId="33447" xr:uid="{00000000-0005-0000-0000-0000AC820000}"/>
    <cellStyle name="Normal 40 2 4 2 3 2" xfId="33448" xr:uid="{00000000-0005-0000-0000-0000AD820000}"/>
    <cellStyle name="Normal 40 2 4 2 3 2 2" xfId="33449" xr:uid="{00000000-0005-0000-0000-0000AE820000}"/>
    <cellStyle name="Normal 40 2 4 2 3 3" xfId="33450" xr:uid="{00000000-0005-0000-0000-0000AF820000}"/>
    <cellStyle name="Normal 40 2 4 2 4" xfId="33451" xr:uid="{00000000-0005-0000-0000-0000B0820000}"/>
    <cellStyle name="Normal 40 2 4 2 4 2" xfId="33452" xr:uid="{00000000-0005-0000-0000-0000B1820000}"/>
    <cellStyle name="Normal 40 2 4 2 5" xfId="33453" xr:uid="{00000000-0005-0000-0000-0000B2820000}"/>
    <cellStyle name="Normal 40 2 4 3" xfId="33454" xr:uid="{00000000-0005-0000-0000-0000B3820000}"/>
    <cellStyle name="Normal 40 2 4 3 2" xfId="33455" xr:uid="{00000000-0005-0000-0000-0000B4820000}"/>
    <cellStyle name="Normal 40 2 4 3 2 2" xfId="33456" xr:uid="{00000000-0005-0000-0000-0000B5820000}"/>
    <cellStyle name="Normal 40 2 4 3 2 2 2" xfId="33457" xr:uid="{00000000-0005-0000-0000-0000B6820000}"/>
    <cellStyle name="Normal 40 2 4 3 2 3" xfId="33458" xr:uid="{00000000-0005-0000-0000-0000B7820000}"/>
    <cellStyle name="Normal 40 2 4 3 3" xfId="33459" xr:uid="{00000000-0005-0000-0000-0000B8820000}"/>
    <cellStyle name="Normal 40 2 4 3 3 2" xfId="33460" xr:uid="{00000000-0005-0000-0000-0000B9820000}"/>
    <cellStyle name="Normal 40 2 4 3 4" xfId="33461" xr:uid="{00000000-0005-0000-0000-0000BA820000}"/>
    <cellStyle name="Normal 40 2 4 4" xfId="33462" xr:uid="{00000000-0005-0000-0000-0000BB820000}"/>
    <cellStyle name="Normal 40 2 4 4 2" xfId="33463" xr:uid="{00000000-0005-0000-0000-0000BC820000}"/>
    <cellStyle name="Normal 40 2 4 4 2 2" xfId="33464" xr:uid="{00000000-0005-0000-0000-0000BD820000}"/>
    <cellStyle name="Normal 40 2 4 4 3" xfId="33465" xr:uid="{00000000-0005-0000-0000-0000BE820000}"/>
    <cellStyle name="Normal 40 2 4 5" xfId="33466" xr:uid="{00000000-0005-0000-0000-0000BF820000}"/>
    <cellStyle name="Normal 40 2 4 5 2" xfId="33467" xr:uid="{00000000-0005-0000-0000-0000C0820000}"/>
    <cellStyle name="Normal 40 2 4 6" xfId="33468" xr:uid="{00000000-0005-0000-0000-0000C1820000}"/>
    <cellStyle name="Normal 40 2 4 7" xfId="33469" xr:uid="{00000000-0005-0000-0000-0000C2820000}"/>
    <cellStyle name="Normal 40 2 5" xfId="33470" xr:uid="{00000000-0005-0000-0000-0000C3820000}"/>
    <cellStyle name="Normal 40 2 5 2" xfId="33471" xr:uid="{00000000-0005-0000-0000-0000C4820000}"/>
    <cellStyle name="Normal 40 2 5 2 2" xfId="33472" xr:uid="{00000000-0005-0000-0000-0000C5820000}"/>
    <cellStyle name="Normal 40 2 5 2 2 2" xfId="33473" xr:uid="{00000000-0005-0000-0000-0000C6820000}"/>
    <cellStyle name="Normal 40 2 5 2 2 2 2" xfId="33474" xr:uid="{00000000-0005-0000-0000-0000C7820000}"/>
    <cellStyle name="Normal 40 2 5 2 2 3" xfId="33475" xr:uid="{00000000-0005-0000-0000-0000C8820000}"/>
    <cellStyle name="Normal 40 2 5 2 3" xfId="33476" xr:uid="{00000000-0005-0000-0000-0000C9820000}"/>
    <cellStyle name="Normal 40 2 5 2 3 2" xfId="33477" xr:uid="{00000000-0005-0000-0000-0000CA820000}"/>
    <cellStyle name="Normal 40 2 5 2 4" xfId="33478" xr:uid="{00000000-0005-0000-0000-0000CB820000}"/>
    <cellStyle name="Normal 40 2 5 3" xfId="33479" xr:uid="{00000000-0005-0000-0000-0000CC820000}"/>
    <cellStyle name="Normal 40 2 5 3 2" xfId="33480" xr:uid="{00000000-0005-0000-0000-0000CD820000}"/>
    <cellStyle name="Normal 40 2 5 3 2 2" xfId="33481" xr:uid="{00000000-0005-0000-0000-0000CE820000}"/>
    <cellStyle name="Normal 40 2 5 3 3" xfId="33482" xr:uid="{00000000-0005-0000-0000-0000CF820000}"/>
    <cellStyle name="Normal 40 2 5 4" xfId="33483" xr:uid="{00000000-0005-0000-0000-0000D0820000}"/>
    <cellStyle name="Normal 40 2 5 4 2" xfId="33484" xr:uid="{00000000-0005-0000-0000-0000D1820000}"/>
    <cellStyle name="Normal 40 2 5 5" xfId="33485" xr:uid="{00000000-0005-0000-0000-0000D2820000}"/>
    <cellStyle name="Normal 40 2 5 6" xfId="33486" xr:uid="{00000000-0005-0000-0000-0000D3820000}"/>
    <cellStyle name="Normal 40 2 6" xfId="33487" xr:uid="{00000000-0005-0000-0000-0000D4820000}"/>
    <cellStyle name="Normal 40 2 6 2" xfId="33488" xr:uid="{00000000-0005-0000-0000-0000D5820000}"/>
    <cellStyle name="Normal 40 2 6 2 2" xfId="33489" xr:uid="{00000000-0005-0000-0000-0000D6820000}"/>
    <cellStyle name="Normal 40 2 6 2 2 2" xfId="33490" xr:uid="{00000000-0005-0000-0000-0000D7820000}"/>
    <cellStyle name="Normal 40 2 6 2 2 2 2" xfId="33491" xr:uid="{00000000-0005-0000-0000-0000D8820000}"/>
    <cellStyle name="Normal 40 2 6 2 2 3" xfId="33492" xr:uid="{00000000-0005-0000-0000-0000D9820000}"/>
    <cellStyle name="Normal 40 2 6 2 3" xfId="33493" xr:uid="{00000000-0005-0000-0000-0000DA820000}"/>
    <cellStyle name="Normal 40 2 6 2 3 2" xfId="33494" xr:uid="{00000000-0005-0000-0000-0000DB820000}"/>
    <cellStyle name="Normal 40 2 6 2 4" xfId="33495" xr:uid="{00000000-0005-0000-0000-0000DC820000}"/>
    <cellStyle name="Normal 40 2 6 3" xfId="33496" xr:uid="{00000000-0005-0000-0000-0000DD820000}"/>
    <cellStyle name="Normal 40 2 6 3 2" xfId="33497" xr:uid="{00000000-0005-0000-0000-0000DE820000}"/>
    <cellStyle name="Normal 40 2 6 3 2 2" xfId="33498" xr:uid="{00000000-0005-0000-0000-0000DF820000}"/>
    <cellStyle name="Normal 40 2 6 3 3" xfId="33499" xr:uid="{00000000-0005-0000-0000-0000E0820000}"/>
    <cellStyle name="Normal 40 2 6 4" xfId="33500" xr:uid="{00000000-0005-0000-0000-0000E1820000}"/>
    <cellStyle name="Normal 40 2 6 4 2" xfId="33501" xr:uid="{00000000-0005-0000-0000-0000E2820000}"/>
    <cellStyle name="Normal 40 2 6 5" xfId="33502" xr:uid="{00000000-0005-0000-0000-0000E3820000}"/>
    <cellStyle name="Normal 40 2 7" xfId="33503" xr:uid="{00000000-0005-0000-0000-0000E4820000}"/>
    <cellStyle name="Normal 40 2 7 2" xfId="33504" xr:uid="{00000000-0005-0000-0000-0000E5820000}"/>
    <cellStyle name="Normal 40 2 7 2 2" xfId="33505" xr:uid="{00000000-0005-0000-0000-0000E6820000}"/>
    <cellStyle name="Normal 40 2 7 2 2 2" xfId="33506" xr:uid="{00000000-0005-0000-0000-0000E7820000}"/>
    <cellStyle name="Normal 40 2 7 2 2 2 2" xfId="33507" xr:uid="{00000000-0005-0000-0000-0000E8820000}"/>
    <cellStyle name="Normal 40 2 7 2 2 3" xfId="33508" xr:uid="{00000000-0005-0000-0000-0000E9820000}"/>
    <cellStyle name="Normal 40 2 7 2 3" xfId="33509" xr:uid="{00000000-0005-0000-0000-0000EA820000}"/>
    <cellStyle name="Normal 40 2 7 2 3 2" xfId="33510" xr:uid="{00000000-0005-0000-0000-0000EB820000}"/>
    <cellStyle name="Normal 40 2 7 2 4" xfId="33511" xr:uid="{00000000-0005-0000-0000-0000EC820000}"/>
    <cellStyle name="Normal 40 2 7 3" xfId="33512" xr:uid="{00000000-0005-0000-0000-0000ED820000}"/>
    <cellStyle name="Normal 40 2 7 3 2" xfId="33513" xr:uid="{00000000-0005-0000-0000-0000EE820000}"/>
    <cellStyle name="Normal 40 2 7 3 2 2" xfId="33514" xr:uid="{00000000-0005-0000-0000-0000EF820000}"/>
    <cellStyle name="Normal 40 2 7 3 3" xfId="33515" xr:uid="{00000000-0005-0000-0000-0000F0820000}"/>
    <cellStyle name="Normal 40 2 7 4" xfId="33516" xr:uid="{00000000-0005-0000-0000-0000F1820000}"/>
    <cellStyle name="Normal 40 2 7 4 2" xfId="33517" xr:uid="{00000000-0005-0000-0000-0000F2820000}"/>
    <cellStyle name="Normal 40 2 7 5" xfId="33518" xr:uid="{00000000-0005-0000-0000-0000F3820000}"/>
    <cellStyle name="Normal 40 2 8" xfId="33519" xr:uid="{00000000-0005-0000-0000-0000F4820000}"/>
    <cellStyle name="Normal 40 2 8 2" xfId="33520" xr:uid="{00000000-0005-0000-0000-0000F5820000}"/>
    <cellStyle name="Normal 40 2 8 2 2" xfId="33521" xr:uid="{00000000-0005-0000-0000-0000F6820000}"/>
    <cellStyle name="Normal 40 2 8 2 2 2" xfId="33522" xr:uid="{00000000-0005-0000-0000-0000F7820000}"/>
    <cellStyle name="Normal 40 2 8 2 2 2 2" xfId="33523" xr:uid="{00000000-0005-0000-0000-0000F8820000}"/>
    <cellStyle name="Normal 40 2 8 2 2 3" xfId="33524" xr:uid="{00000000-0005-0000-0000-0000F9820000}"/>
    <cellStyle name="Normal 40 2 8 2 3" xfId="33525" xr:uid="{00000000-0005-0000-0000-0000FA820000}"/>
    <cellStyle name="Normal 40 2 8 2 3 2" xfId="33526" xr:uid="{00000000-0005-0000-0000-0000FB820000}"/>
    <cellStyle name="Normal 40 2 8 2 4" xfId="33527" xr:uid="{00000000-0005-0000-0000-0000FC820000}"/>
    <cellStyle name="Normal 40 2 8 3" xfId="33528" xr:uid="{00000000-0005-0000-0000-0000FD820000}"/>
    <cellStyle name="Normal 40 2 8 3 2" xfId="33529" xr:uid="{00000000-0005-0000-0000-0000FE820000}"/>
    <cellStyle name="Normal 40 2 8 3 2 2" xfId="33530" xr:uid="{00000000-0005-0000-0000-0000FF820000}"/>
    <cellStyle name="Normal 40 2 8 3 3" xfId="33531" xr:uid="{00000000-0005-0000-0000-000000830000}"/>
    <cellStyle name="Normal 40 2 8 4" xfId="33532" xr:uid="{00000000-0005-0000-0000-000001830000}"/>
    <cellStyle name="Normal 40 2 8 4 2" xfId="33533" xr:uid="{00000000-0005-0000-0000-000002830000}"/>
    <cellStyle name="Normal 40 2 8 5" xfId="33534" xr:uid="{00000000-0005-0000-0000-000003830000}"/>
    <cellStyle name="Normal 40 2 9" xfId="33535" xr:uid="{00000000-0005-0000-0000-000004830000}"/>
    <cellStyle name="Normal 40 2 9 2" xfId="33536" xr:uid="{00000000-0005-0000-0000-000005830000}"/>
    <cellStyle name="Normal 40 2 9 2 2" xfId="33537" xr:uid="{00000000-0005-0000-0000-000006830000}"/>
    <cellStyle name="Normal 40 2 9 2 2 2" xfId="33538" xr:uid="{00000000-0005-0000-0000-000007830000}"/>
    <cellStyle name="Normal 40 2 9 2 3" xfId="33539" xr:uid="{00000000-0005-0000-0000-000008830000}"/>
    <cellStyle name="Normal 40 2 9 3" xfId="33540" xr:uid="{00000000-0005-0000-0000-000009830000}"/>
    <cellStyle name="Normal 40 2 9 3 2" xfId="33541" xr:uid="{00000000-0005-0000-0000-00000A830000}"/>
    <cellStyle name="Normal 40 2 9 4" xfId="33542" xr:uid="{00000000-0005-0000-0000-00000B830000}"/>
    <cellStyle name="Normal 40 3" xfId="33543" xr:uid="{00000000-0005-0000-0000-00000C830000}"/>
    <cellStyle name="Normal 40 3 2" xfId="33544" xr:uid="{00000000-0005-0000-0000-00000D830000}"/>
    <cellStyle name="Normal 40 3 2 2" xfId="33545" xr:uid="{00000000-0005-0000-0000-00000E830000}"/>
    <cellStyle name="Normal 40 3 3" xfId="33546" xr:uid="{00000000-0005-0000-0000-00000F830000}"/>
    <cellStyle name="Normal 40 3 3 2" xfId="33547" xr:uid="{00000000-0005-0000-0000-000010830000}"/>
    <cellStyle name="Normal 40 3 4" xfId="33548" xr:uid="{00000000-0005-0000-0000-000011830000}"/>
    <cellStyle name="Normal 40 3 4 2" xfId="33549" xr:uid="{00000000-0005-0000-0000-000012830000}"/>
    <cellStyle name="Normal 40 3 5" xfId="33550" xr:uid="{00000000-0005-0000-0000-000013830000}"/>
    <cellStyle name="Normal 40 4" xfId="33551" xr:uid="{00000000-0005-0000-0000-000014830000}"/>
    <cellStyle name="Normal 40 4 2" xfId="33552" xr:uid="{00000000-0005-0000-0000-000015830000}"/>
    <cellStyle name="Normal 40 5" xfId="33553" xr:uid="{00000000-0005-0000-0000-000016830000}"/>
    <cellStyle name="Normal 40 5 2" xfId="33554" xr:uid="{00000000-0005-0000-0000-000017830000}"/>
    <cellStyle name="Normal 40 6" xfId="33555" xr:uid="{00000000-0005-0000-0000-000018830000}"/>
    <cellStyle name="Normal 40 6 2" xfId="33556" xr:uid="{00000000-0005-0000-0000-000019830000}"/>
    <cellStyle name="Normal 40 7" xfId="33557" xr:uid="{00000000-0005-0000-0000-00001A830000}"/>
    <cellStyle name="Normal 41" xfId="93" xr:uid="{00000000-0005-0000-0000-00001B830000}"/>
    <cellStyle name="Normal 41 10" xfId="33558" xr:uid="{00000000-0005-0000-0000-00001C830000}"/>
    <cellStyle name="Normal 41 2" xfId="33559" xr:uid="{00000000-0005-0000-0000-00001D830000}"/>
    <cellStyle name="Normal 41 2 10" xfId="33560" xr:uid="{00000000-0005-0000-0000-00001E830000}"/>
    <cellStyle name="Normal 41 2 10 2" xfId="33561" xr:uid="{00000000-0005-0000-0000-00001F830000}"/>
    <cellStyle name="Normal 41 2 10 2 2" xfId="33562" xr:uid="{00000000-0005-0000-0000-000020830000}"/>
    <cellStyle name="Normal 41 2 10 2 2 2" xfId="33563" xr:uid="{00000000-0005-0000-0000-000021830000}"/>
    <cellStyle name="Normal 41 2 10 2 3" xfId="33564" xr:uid="{00000000-0005-0000-0000-000022830000}"/>
    <cellStyle name="Normal 41 2 10 3" xfId="33565" xr:uid="{00000000-0005-0000-0000-000023830000}"/>
    <cellStyle name="Normal 41 2 10 3 2" xfId="33566" xr:uid="{00000000-0005-0000-0000-000024830000}"/>
    <cellStyle name="Normal 41 2 10 4" xfId="33567" xr:uid="{00000000-0005-0000-0000-000025830000}"/>
    <cellStyle name="Normal 41 2 11" xfId="33568" xr:uid="{00000000-0005-0000-0000-000026830000}"/>
    <cellStyle name="Normal 41 2 11 2" xfId="33569" xr:uid="{00000000-0005-0000-0000-000027830000}"/>
    <cellStyle name="Normal 41 2 11 2 2" xfId="33570" xr:uid="{00000000-0005-0000-0000-000028830000}"/>
    <cellStyle name="Normal 41 2 11 3" xfId="33571" xr:uid="{00000000-0005-0000-0000-000029830000}"/>
    <cellStyle name="Normal 41 2 12" xfId="33572" xr:uid="{00000000-0005-0000-0000-00002A830000}"/>
    <cellStyle name="Normal 41 2 12 2" xfId="33573" xr:uid="{00000000-0005-0000-0000-00002B830000}"/>
    <cellStyle name="Normal 41 2 13" xfId="33574" xr:uid="{00000000-0005-0000-0000-00002C830000}"/>
    <cellStyle name="Normal 41 2 14" xfId="33575" xr:uid="{00000000-0005-0000-0000-00002D830000}"/>
    <cellStyle name="Normal 41 2 15" xfId="33576" xr:uid="{00000000-0005-0000-0000-00002E830000}"/>
    <cellStyle name="Normal 41 2 16" xfId="33577" xr:uid="{00000000-0005-0000-0000-00002F830000}"/>
    <cellStyle name="Normal 41 2 17" xfId="33578" xr:uid="{00000000-0005-0000-0000-000030830000}"/>
    <cellStyle name="Normal 41 2 2" xfId="33579" xr:uid="{00000000-0005-0000-0000-000031830000}"/>
    <cellStyle name="Normal 41 2 2 2" xfId="33580" xr:uid="{00000000-0005-0000-0000-000032830000}"/>
    <cellStyle name="Normal 41 2 2 2 2" xfId="33581" xr:uid="{00000000-0005-0000-0000-000033830000}"/>
    <cellStyle name="Normal 41 2 2 2 2 2" xfId="33582" xr:uid="{00000000-0005-0000-0000-000034830000}"/>
    <cellStyle name="Normal 41 2 2 2 2 2 2" xfId="33583" xr:uid="{00000000-0005-0000-0000-000035830000}"/>
    <cellStyle name="Normal 41 2 2 2 2 2 2 2" xfId="33584" xr:uid="{00000000-0005-0000-0000-000036830000}"/>
    <cellStyle name="Normal 41 2 2 2 2 2 3" xfId="33585" xr:uid="{00000000-0005-0000-0000-000037830000}"/>
    <cellStyle name="Normal 41 2 2 2 2 3" xfId="33586" xr:uid="{00000000-0005-0000-0000-000038830000}"/>
    <cellStyle name="Normal 41 2 2 2 2 3 2" xfId="33587" xr:uid="{00000000-0005-0000-0000-000039830000}"/>
    <cellStyle name="Normal 41 2 2 2 2 4" xfId="33588" xr:uid="{00000000-0005-0000-0000-00003A830000}"/>
    <cellStyle name="Normal 41 2 2 2 3" xfId="33589" xr:uid="{00000000-0005-0000-0000-00003B830000}"/>
    <cellStyle name="Normal 41 2 2 2 3 2" xfId="33590" xr:uid="{00000000-0005-0000-0000-00003C830000}"/>
    <cellStyle name="Normal 41 2 2 2 3 2 2" xfId="33591" xr:uid="{00000000-0005-0000-0000-00003D830000}"/>
    <cellStyle name="Normal 41 2 2 2 3 3" xfId="33592" xr:uid="{00000000-0005-0000-0000-00003E830000}"/>
    <cellStyle name="Normal 41 2 2 2 4" xfId="33593" xr:uid="{00000000-0005-0000-0000-00003F830000}"/>
    <cellStyle name="Normal 41 2 2 2 4 2" xfId="33594" xr:uid="{00000000-0005-0000-0000-000040830000}"/>
    <cellStyle name="Normal 41 2 2 2 5" xfId="33595" xr:uid="{00000000-0005-0000-0000-000041830000}"/>
    <cellStyle name="Normal 41 2 2 2 6" xfId="33596" xr:uid="{00000000-0005-0000-0000-000042830000}"/>
    <cellStyle name="Normal 41 2 2 3" xfId="33597" xr:uid="{00000000-0005-0000-0000-000043830000}"/>
    <cellStyle name="Normal 41 2 2 3 2" xfId="33598" xr:uid="{00000000-0005-0000-0000-000044830000}"/>
    <cellStyle name="Normal 41 2 2 3 2 2" xfId="33599" xr:uid="{00000000-0005-0000-0000-000045830000}"/>
    <cellStyle name="Normal 41 2 2 3 2 2 2" xfId="33600" xr:uid="{00000000-0005-0000-0000-000046830000}"/>
    <cellStyle name="Normal 41 2 2 3 2 3" xfId="33601" xr:uid="{00000000-0005-0000-0000-000047830000}"/>
    <cellStyle name="Normal 41 2 2 3 3" xfId="33602" xr:uid="{00000000-0005-0000-0000-000048830000}"/>
    <cellStyle name="Normal 41 2 2 3 3 2" xfId="33603" xr:uid="{00000000-0005-0000-0000-000049830000}"/>
    <cellStyle name="Normal 41 2 2 3 4" xfId="33604" xr:uid="{00000000-0005-0000-0000-00004A830000}"/>
    <cellStyle name="Normal 41 2 2 3 5" xfId="33605" xr:uid="{00000000-0005-0000-0000-00004B830000}"/>
    <cellStyle name="Normal 41 2 2 4" xfId="33606" xr:uid="{00000000-0005-0000-0000-00004C830000}"/>
    <cellStyle name="Normal 41 2 2 4 2" xfId="33607" xr:uid="{00000000-0005-0000-0000-00004D830000}"/>
    <cellStyle name="Normal 41 2 2 4 2 2" xfId="33608" xr:uid="{00000000-0005-0000-0000-00004E830000}"/>
    <cellStyle name="Normal 41 2 2 4 3" xfId="33609" xr:uid="{00000000-0005-0000-0000-00004F830000}"/>
    <cellStyle name="Normal 41 2 2 4 4" xfId="33610" xr:uid="{00000000-0005-0000-0000-000050830000}"/>
    <cellStyle name="Normal 41 2 2 5" xfId="33611" xr:uid="{00000000-0005-0000-0000-000051830000}"/>
    <cellStyle name="Normal 41 2 2 5 2" xfId="33612" xr:uid="{00000000-0005-0000-0000-000052830000}"/>
    <cellStyle name="Normal 41 2 2 6" xfId="33613" xr:uid="{00000000-0005-0000-0000-000053830000}"/>
    <cellStyle name="Normal 41 2 2 7" xfId="33614" xr:uid="{00000000-0005-0000-0000-000054830000}"/>
    <cellStyle name="Normal 41 2 3" xfId="33615" xr:uid="{00000000-0005-0000-0000-000055830000}"/>
    <cellStyle name="Normal 41 2 3 2" xfId="33616" xr:uid="{00000000-0005-0000-0000-000056830000}"/>
    <cellStyle name="Normal 41 2 3 2 2" xfId="33617" xr:uid="{00000000-0005-0000-0000-000057830000}"/>
    <cellStyle name="Normal 41 2 3 2 2 2" xfId="33618" xr:uid="{00000000-0005-0000-0000-000058830000}"/>
    <cellStyle name="Normal 41 2 3 2 2 2 2" xfId="33619" xr:uid="{00000000-0005-0000-0000-000059830000}"/>
    <cellStyle name="Normal 41 2 3 2 2 2 2 2" xfId="33620" xr:uid="{00000000-0005-0000-0000-00005A830000}"/>
    <cellStyle name="Normal 41 2 3 2 2 2 3" xfId="33621" xr:uid="{00000000-0005-0000-0000-00005B830000}"/>
    <cellStyle name="Normal 41 2 3 2 2 3" xfId="33622" xr:uid="{00000000-0005-0000-0000-00005C830000}"/>
    <cellStyle name="Normal 41 2 3 2 2 3 2" xfId="33623" xr:uid="{00000000-0005-0000-0000-00005D830000}"/>
    <cellStyle name="Normal 41 2 3 2 2 4" xfId="33624" xr:uid="{00000000-0005-0000-0000-00005E830000}"/>
    <cellStyle name="Normal 41 2 3 2 3" xfId="33625" xr:uid="{00000000-0005-0000-0000-00005F830000}"/>
    <cellStyle name="Normal 41 2 3 2 3 2" xfId="33626" xr:uid="{00000000-0005-0000-0000-000060830000}"/>
    <cellStyle name="Normal 41 2 3 2 3 2 2" xfId="33627" xr:uid="{00000000-0005-0000-0000-000061830000}"/>
    <cellStyle name="Normal 41 2 3 2 3 3" xfId="33628" xr:uid="{00000000-0005-0000-0000-000062830000}"/>
    <cellStyle name="Normal 41 2 3 2 4" xfId="33629" xr:uid="{00000000-0005-0000-0000-000063830000}"/>
    <cellStyle name="Normal 41 2 3 2 4 2" xfId="33630" xr:uid="{00000000-0005-0000-0000-000064830000}"/>
    <cellStyle name="Normal 41 2 3 2 5" xfId="33631" xr:uid="{00000000-0005-0000-0000-000065830000}"/>
    <cellStyle name="Normal 41 2 3 3" xfId="33632" xr:uid="{00000000-0005-0000-0000-000066830000}"/>
    <cellStyle name="Normal 41 2 3 3 2" xfId="33633" xr:uid="{00000000-0005-0000-0000-000067830000}"/>
    <cellStyle name="Normal 41 2 3 3 2 2" xfId="33634" xr:uid="{00000000-0005-0000-0000-000068830000}"/>
    <cellStyle name="Normal 41 2 3 3 2 2 2" xfId="33635" xr:uid="{00000000-0005-0000-0000-000069830000}"/>
    <cellStyle name="Normal 41 2 3 3 2 3" xfId="33636" xr:uid="{00000000-0005-0000-0000-00006A830000}"/>
    <cellStyle name="Normal 41 2 3 3 3" xfId="33637" xr:uid="{00000000-0005-0000-0000-00006B830000}"/>
    <cellStyle name="Normal 41 2 3 3 3 2" xfId="33638" xr:uid="{00000000-0005-0000-0000-00006C830000}"/>
    <cellStyle name="Normal 41 2 3 3 4" xfId="33639" xr:uid="{00000000-0005-0000-0000-00006D830000}"/>
    <cellStyle name="Normal 41 2 3 4" xfId="33640" xr:uid="{00000000-0005-0000-0000-00006E830000}"/>
    <cellStyle name="Normal 41 2 3 4 2" xfId="33641" xr:uid="{00000000-0005-0000-0000-00006F830000}"/>
    <cellStyle name="Normal 41 2 3 4 2 2" xfId="33642" xr:uid="{00000000-0005-0000-0000-000070830000}"/>
    <cellStyle name="Normal 41 2 3 4 3" xfId="33643" xr:uid="{00000000-0005-0000-0000-000071830000}"/>
    <cellStyle name="Normal 41 2 3 5" xfId="33644" xr:uid="{00000000-0005-0000-0000-000072830000}"/>
    <cellStyle name="Normal 41 2 3 5 2" xfId="33645" xr:uid="{00000000-0005-0000-0000-000073830000}"/>
    <cellStyle name="Normal 41 2 3 6" xfId="33646" xr:uid="{00000000-0005-0000-0000-000074830000}"/>
    <cellStyle name="Normal 41 2 3 7" xfId="33647" xr:uid="{00000000-0005-0000-0000-000075830000}"/>
    <cellStyle name="Normal 41 2 4" xfId="33648" xr:uid="{00000000-0005-0000-0000-000076830000}"/>
    <cellStyle name="Normal 41 2 4 2" xfId="33649" xr:uid="{00000000-0005-0000-0000-000077830000}"/>
    <cellStyle name="Normal 41 2 4 2 2" xfId="33650" xr:uid="{00000000-0005-0000-0000-000078830000}"/>
    <cellStyle name="Normal 41 2 4 2 2 2" xfId="33651" xr:uid="{00000000-0005-0000-0000-000079830000}"/>
    <cellStyle name="Normal 41 2 4 2 2 2 2" xfId="33652" xr:uid="{00000000-0005-0000-0000-00007A830000}"/>
    <cellStyle name="Normal 41 2 4 2 2 2 2 2" xfId="33653" xr:uid="{00000000-0005-0000-0000-00007B830000}"/>
    <cellStyle name="Normal 41 2 4 2 2 2 3" xfId="33654" xr:uid="{00000000-0005-0000-0000-00007C830000}"/>
    <cellStyle name="Normal 41 2 4 2 2 3" xfId="33655" xr:uid="{00000000-0005-0000-0000-00007D830000}"/>
    <cellStyle name="Normal 41 2 4 2 2 3 2" xfId="33656" xr:uid="{00000000-0005-0000-0000-00007E830000}"/>
    <cellStyle name="Normal 41 2 4 2 2 4" xfId="33657" xr:uid="{00000000-0005-0000-0000-00007F830000}"/>
    <cellStyle name="Normal 41 2 4 2 3" xfId="33658" xr:uid="{00000000-0005-0000-0000-000080830000}"/>
    <cellStyle name="Normal 41 2 4 2 3 2" xfId="33659" xr:uid="{00000000-0005-0000-0000-000081830000}"/>
    <cellStyle name="Normal 41 2 4 2 3 2 2" xfId="33660" xr:uid="{00000000-0005-0000-0000-000082830000}"/>
    <cellStyle name="Normal 41 2 4 2 3 3" xfId="33661" xr:uid="{00000000-0005-0000-0000-000083830000}"/>
    <cellStyle name="Normal 41 2 4 2 4" xfId="33662" xr:uid="{00000000-0005-0000-0000-000084830000}"/>
    <cellStyle name="Normal 41 2 4 2 4 2" xfId="33663" xr:uid="{00000000-0005-0000-0000-000085830000}"/>
    <cellStyle name="Normal 41 2 4 2 5" xfId="33664" xr:uid="{00000000-0005-0000-0000-000086830000}"/>
    <cellStyle name="Normal 41 2 4 3" xfId="33665" xr:uid="{00000000-0005-0000-0000-000087830000}"/>
    <cellStyle name="Normal 41 2 4 3 2" xfId="33666" xr:uid="{00000000-0005-0000-0000-000088830000}"/>
    <cellStyle name="Normal 41 2 4 3 2 2" xfId="33667" xr:uid="{00000000-0005-0000-0000-000089830000}"/>
    <cellStyle name="Normal 41 2 4 3 2 2 2" xfId="33668" xr:uid="{00000000-0005-0000-0000-00008A830000}"/>
    <cellStyle name="Normal 41 2 4 3 2 3" xfId="33669" xr:uid="{00000000-0005-0000-0000-00008B830000}"/>
    <cellStyle name="Normal 41 2 4 3 3" xfId="33670" xr:uid="{00000000-0005-0000-0000-00008C830000}"/>
    <cellStyle name="Normal 41 2 4 3 3 2" xfId="33671" xr:uid="{00000000-0005-0000-0000-00008D830000}"/>
    <cellStyle name="Normal 41 2 4 3 4" xfId="33672" xr:uid="{00000000-0005-0000-0000-00008E830000}"/>
    <cellStyle name="Normal 41 2 4 4" xfId="33673" xr:uid="{00000000-0005-0000-0000-00008F830000}"/>
    <cellStyle name="Normal 41 2 4 4 2" xfId="33674" xr:uid="{00000000-0005-0000-0000-000090830000}"/>
    <cellStyle name="Normal 41 2 4 4 2 2" xfId="33675" xr:uid="{00000000-0005-0000-0000-000091830000}"/>
    <cellStyle name="Normal 41 2 4 4 3" xfId="33676" xr:uid="{00000000-0005-0000-0000-000092830000}"/>
    <cellStyle name="Normal 41 2 4 5" xfId="33677" xr:uid="{00000000-0005-0000-0000-000093830000}"/>
    <cellStyle name="Normal 41 2 4 5 2" xfId="33678" xr:uid="{00000000-0005-0000-0000-000094830000}"/>
    <cellStyle name="Normal 41 2 4 6" xfId="33679" xr:uid="{00000000-0005-0000-0000-000095830000}"/>
    <cellStyle name="Normal 41 2 4 7" xfId="33680" xr:uid="{00000000-0005-0000-0000-000096830000}"/>
    <cellStyle name="Normal 41 2 5" xfId="33681" xr:uid="{00000000-0005-0000-0000-000097830000}"/>
    <cellStyle name="Normal 41 2 5 2" xfId="33682" xr:uid="{00000000-0005-0000-0000-000098830000}"/>
    <cellStyle name="Normal 41 2 5 2 2" xfId="33683" xr:uid="{00000000-0005-0000-0000-000099830000}"/>
    <cellStyle name="Normal 41 2 5 2 2 2" xfId="33684" xr:uid="{00000000-0005-0000-0000-00009A830000}"/>
    <cellStyle name="Normal 41 2 5 2 2 2 2" xfId="33685" xr:uid="{00000000-0005-0000-0000-00009B830000}"/>
    <cellStyle name="Normal 41 2 5 2 2 3" xfId="33686" xr:uid="{00000000-0005-0000-0000-00009C830000}"/>
    <cellStyle name="Normal 41 2 5 2 3" xfId="33687" xr:uid="{00000000-0005-0000-0000-00009D830000}"/>
    <cellStyle name="Normal 41 2 5 2 3 2" xfId="33688" xr:uid="{00000000-0005-0000-0000-00009E830000}"/>
    <cellStyle name="Normal 41 2 5 2 4" xfId="33689" xr:uid="{00000000-0005-0000-0000-00009F830000}"/>
    <cellStyle name="Normal 41 2 5 3" xfId="33690" xr:uid="{00000000-0005-0000-0000-0000A0830000}"/>
    <cellStyle name="Normal 41 2 5 3 2" xfId="33691" xr:uid="{00000000-0005-0000-0000-0000A1830000}"/>
    <cellStyle name="Normal 41 2 5 3 2 2" xfId="33692" xr:uid="{00000000-0005-0000-0000-0000A2830000}"/>
    <cellStyle name="Normal 41 2 5 3 3" xfId="33693" xr:uid="{00000000-0005-0000-0000-0000A3830000}"/>
    <cellStyle name="Normal 41 2 5 4" xfId="33694" xr:uid="{00000000-0005-0000-0000-0000A4830000}"/>
    <cellStyle name="Normal 41 2 5 4 2" xfId="33695" xr:uid="{00000000-0005-0000-0000-0000A5830000}"/>
    <cellStyle name="Normal 41 2 5 5" xfId="33696" xr:uid="{00000000-0005-0000-0000-0000A6830000}"/>
    <cellStyle name="Normal 41 2 5 6" xfId="33697" xr:uid="{00000000-0005-0000-0000-0000A7830000}"/>
    <cellStyle name="Normal 41 2 6" xfId="33698" xr:uid="{00000000-0005-0000-0000-0000A8830000}"/>
    <cellStyle name="Normal 41 2 6 2" xfId="33699" xr:uid="{00000000-0005-0000-0000-0000A9830000}"/>
    <cellStyle name="Normal 41 2 6 2 2" xfId="33700" xr:uid="{00000000-0005-0000-0000-0000AA830000}"/>
    <cellStyle name="Normal 41 2 6 2 2 2" xfId="33701" xr:uid="{00000000-0005-0000-0000-0000AB830000}"/>
    <cellStyle name="Normal 41 2 6 2 2 2 2" xfId="33702" xr:uid="{00000000-0005-0000-0000-0000AC830000}"/>
    <cellStyle name="Normal 41 2 6 2 2 3" xfId="33703" xr:uid="{00000000-0005-0000-0000-0000AD830000}"/>
    <cellStyle name="Normal 41 2 6 2 3" xfId="33704" xr:uid="{00000000-0005-0000-0000-0000AE830000}"/>
    <cellStyle name="Normal 41 2 6 2 3 2" xfId="33705" xr:uid="{00000000-0005-0000-0000-0000AF830000}"/>
    <cellStyle name="Normal 41 2 6 2 4" xfId="33706" xr:uid="{00000000-0005-0000-0000-0000B0830000}"/>
    <cellStyle name="Normal 41 2 6 3" xfId="33707" xr:uid="{00000000-0005-0000-0000-0000B1830000}"/>
    <cellStyle name="Normal 41 2 6 3 2" xfId="33708" xr:uid="{00000000-0005-0000-0000-0000B2830000}"/>
    <cellStyle name="Normal 41 2 6 3 2 2" xfId="33709" xr:uid="{00000000-0005-0000-0000-0000B3830000}"/>
    <cellStyle name="Normal 41 2 6 3 3" xfId="33710" xr:uid="{00000000-0005-0000-0000-0000B4830000}"/>
    <cellStyle name="Normal 41 2 6 4" xfId="33711" xr:uid="{00000000-0005-0000-0000-0000B5830000}"/>
    <cellStyle name="Normal 41 2 6 4 2" xfId="33712" xr:uid="{00000000-0005-0000-0000-0000B6830000}"/>
    <cellStyle name="Normal 41 2 6 5" xfId="33713" xr:uid="{00000000-0005-0000-0000-0000B7830000}"/>
    <cellStyle name="Normal 41 2 7" xfId="33714" xr:uid="{00000000-0005-0000-0000-0000B8830000}"/>
    <cellStyle name="Normal 41 2 7 2" xfId="33715" xr:uid="{00000000-0005-0000-0000-0000B9830000}"/>
    <cellStyle name="Normal 41 2 7 2 2" xfId="33716" xr:uid="{00000000-0005-0000-0000-0000BA830000}"/>
    <cellStyle name="Normal 41 2 7 2 2 2" xfId="33717" xr:uid="{00000000-0005-0000-0000-0000BB830000}"/>
    <cellStyle name="Normal 41 2 7 2 2 2 2" xfId="33718" xr:uid="{00000000-0005-0000-0000-0000BC830000}"/>
    <cellStyle name="Normal 41 2 7 2 2 3" xfId="33719" xr:uid="{00000000-0005-0000-0000-0000BD830000}"/>
    <cellStyle name="Normal 41 2 7 2 3" xfId="33720" xr:uid="{00000000-0005-0000-0000-0000BE830000}"/>
    <cellStyle name="Normal 41 2 7 2 3 2" xfId="33721" xr:uid="{00000000-0005-0000-0000-0000BF830000}"/>
    <cellStyle name="Normal 41 2 7 2 4" xfId="33722" xr:uid="{00000000-0005-0000-0000-0000C0830000}"/>
    <cellStyle name="Normal 41 2 7 3" xfId="33723" xr:uid="{00000000-0005-0000-0000-0000C1830000}"/>
    <cellStyle name="Normal 41 2 7 3 2" xfId="33724" xr:uid="{00000000-0005-0000-0000-0000C2830000}"/>
    <cellStyle name="Normal 41 2 7 3 2 2" xfId="33725" xr:uid="{00000000-0005-0000-0000-0000C3830000}"/>
    <cellStyle name="Normal 41 2 7 3 3" xfId="33726" xr:uid="{00000000-0005-0000-0000-0000C4830000}"/>
    <cellStyle name="Normal 41 2 7 4" xfId="33727" xr:uid="{00000000-0005-0000-0000-0000C5830000}"/>
    <cellStyle name="Normal 41 2 7 4 2" xfId="33728" xr:uid="{00000000-0005-0000-0000-0000C6830000}"/>
    <cellStyle name="Normal 41 2 7 5" xfId="33729" xr:uid="{00000000-0005-0000-0000-0000C7830000}"/>
    <cellStyle name="Normal 41 2 8" xfId="33730" xr:uid="{00000000-0005-0000-0000-0000C8830000}"/>
    <cellStyle name="Normal 41 2 8 2" xfId="33731" xr:uid="{00000000-0005-0000-0000-0000C9830000}"/>
    <cellStyle name="Normal 41 2 8 2 2" xfId="33732" xr:uid="{00000000-0005-0000-0000-0000CA830000}"/>
    <cellStyle name="Normal 41 2 8 2 2 2" xfId="33733" xr:uid="{00000000-0005-0000-0000-0000CB830000}"/>
    <cellStyle name="Normal 41 2 8 2 2 2 2" xfId="33734" xr:uid="{00000000-0005-0000-0000-0000CC830000}"/>
    <cellStyle name="Normal 41 2 8 2 2 3" xfId="33735" xr:uid="{00000000-0005-0000-0000-0000CD830000}"/>
    <cellStyle name="Normal 41 2 8 2 3" xfId="33736" xr:uid="{00000000-0005-0000-0000-0000CE830000}"/>
    <cellStyle name="Normal 41 2 8 2 3 2" xfId="33737" xr:uid="{00000000-0005-0000-0000-0000CF830000}"/>
    <cellStyle name="Normal 41 2 8 2 4" xfId="33738" xr:uid="{00000000-0005-0000-0000-0000D0830000}"/>
    <cellStyle name="Normal 41 2 8 3" xfId="33739" xr:uid="{00000000-0005-0000-0000-0000D1830000}"/>
    <cellStyle name="Normal 41 2 8 3 2" xfId="33740" xr:uid="{00000000-0005-0000-0000-0000D2830000}"/>
    <cellStyle name="Normal 41 2 8 3 2 2" xfId="33741" xr:uid="{00000000-0005-0000-0000-0000D3830000}"/>
    <cellStyle name="Normal 41 2 8 3 3" xfId="33742" xr:uid="{00000000-0005-0000-0000-0000D4830000}"/>
    <cellStyle name="Normal 41 2 8 4" xfId="33743" xr:uid="{00000000-0005-0000-0000-0000D5830000}"/>
    <cellStyle name="Normal 41 2 8 4 2" xfId="33744" xr:uid="{00000000-0005-0000-0000-0000D6830000}"/>
    <cellStyle name="Normal 41 2 8 5" xfId="33745" xr:uid="{00000000-0005-0000-0000-0000D7830000}"/>
    <cellStyle name="Normal 41 2 9" xfId="33746" xr:uid="{00000000-0005-0000-0000-0000D8830000}"/>
    <cellStyle name="Normal 41 2 9 2" xfId="33747" xr:uid="{00000000-0005-0000-0000-0000D9830000}"/>
    <cellStyle name="Normal 41 2 9 2 2" xfId="33748" xr:uid="{00000000-0005-0000-0000-0000DA830000}"/>
    <cellStyle name="Normal 41 2 9 2 2 2" xfId="33749" xr:uid="{00000000-0005-0000-0000-0000DB830000}"/>
    <cellStyle name="Normal 41 2 9 2 3" xfId="33750" xr:uid="{00000000-0005-0000-0000-0000DC830000}"/>
    <cellStyle name="Normal 41 2 9 3" xfId="33751" xr:uid="{00000000-0005-0000-0000-0000DD830000}"/>
    <cellStyle name="Normal 41 2 9 3 2" xfId="33752" xr:uid="{00000000-0005-0000-0000-0000DE830000}"/>
    <cellStyle name="Normal 41 2 9 4" xfId="33753" xr:uid="{00000000-0005-0000-0000-0000DF830000}"/>
    <cellStyle name="Normal 41 3" xfId="33754" xr:uid="{00000000-0005-0000-0000-0000E0830000}"/>
    <cellStyle name="Normal 41 3 2" xfId="33755" xr:uid="{00000000-0005-0000-0000-0000E1830000}"/>
    <cellStyle name="Normal 41 3 2 2" xfId="33756" xr:uid="{00000000-0005-0000-0000-0000E2830000}"/>
    <cellStyle name="Normal 41 3 3" xfId="33757" xr:uid="{00000000-0005-0000-0000-0000E3830000}"/>
    <cellStyle name="Normal 41 3 3 2" xfId="33758" xr:uid="{00000000-0005-0000-0000-0000E4830000}"/>
    <cellStyle name="Normal 41 3 4" xfId="33759" xr:uid="{00000000-0005-0000-0000-0000E5830000}"/>
    <cellStyle name="Normal 41 3 4 2" xfId="33760" xr:uid="{00000000-0005-0000-0000-0000E6830000}"/>
    <cellStyle name="Normal 41 3 5" xfId="33761" xr:uid="{00000000-0005-0000-0000-0000E7830000}"/>
    <cellStyle name="Normal 41 4" xfId="33762" xr:uid="{00000000-0005-0000-0000-0000E8830000}"/>
    <cellStyle name="Normal 41 4 2" xfId="33763" xr:uid="{00000000-0005-0000-0000-0000E9830000}"/>
    <cellStyle name="Normal 41 5" xfId="33764" xr:uid="{00000000-0005-0000-0000-0000EA830000}"/>
    <cellStyle name="Normal 41 5 2" xfId="33765" xr:uid="{00000000-0005-0000-0000-0000EB830000}"/>
    <cellStyle name="Normal 41 6" xfId="33766" xr:uid="{00000000-0005-0000-0000-0000EC830000}"/>
    <cellStyle name="Normal 41 6 2" xfId="33767" xr:uid="{00000000-0005-0000-0000-0000ED830000}"/>
    <cellStyle name="Normal 41 7" xfId="33768" xr:uid="{00000000-0005-0000-0000-0000EE830000}"/>
    <cellStyle name="Normal 41 8" xfId="33769" xr:uid="{00000000-0005-0000-0000-0000EF830000}"/>
    <cellStyle name="Normal 41 9" xfId="33770" xr:uid="{00000000-0005-0000-0000-0000F0830000}"/>
    <cellStyle name="Normal 42" xfId="94" xr:uid="{00000000-0005-0000-0000-0000F1830000}"/>
    <cellStyle name="Normal 42 10" xfId="33771" xr:uid="{00000000-0005-0000-0000-0000F2830000}"/>
    <cellStyle name="Normal 42 2" xfId="33772" xr:uid="{00000000-0005-0000-0000-0000F3830000}"/>
    <cellStyle name="Normal 42 2 10" xfId="33773" xr:uid="{00000000-0005-0000-0000-0000F4830000}"/>
    <cellStyle name="Normal 42 2 10 2" xfId="33774" xr:uid="{00000000-0005-0000-0000-0000F5830000}"/>
    <cellStyle name="Normal 42 2 10 2 2" xfId="33775" xr:uid="{00000000-0005-0000-0000-0000F6830000}"/>
    <cellStyle name="Normal 42 2 10 2 2 2" xfId="33776" xr:uid="{00000000-0005-0000-0000-0000F7830000}"/>
    <cellStyle name="Normal 42 2 10 2 3" xfId="33777" xr:uid="{00000000-0005-0000-0000-0000F8830000}"/>
    <cellStyle name="Normal 42 2 10 3" xfId="33778" xr:uid="{00000000-0005-0000-0000-0000F9830000}"/>
    <cellStyle name="Normal 42 2 10 3 2" xfId="33779" xr:uid="{00000000-0005-0000-0000-0000FA830000}"/>
    <cellStyle name="Normal 42 2 10 4" xfId="33780" xr:uid="{00000000-0005-0000-0000-0000FB830000}"/>
    <cellStyle name="Normal 42 2 11" xfId="33781" xr:uid="{00000000-0005-0000-0000-0000FC830000}"/>
    <cellStyle name="Normal 42 2 11 2" xfId="33782" xr:uid="{00000000-0005-0000-0000-0000FD830000}"/>
    <cellStyle name="Normal 42 2 11 2 2" xfId="33783" xr:uid="{00000000-0005-0000-0000-0000FE830000}"/>
    <cellStyle name="Normal 42 2 11 3" xfId="33784" xr:uid="{00000000-0005-0000-0000-0000FF830000}"/>
    <cellStyle name="Normal 42 2 12" xfId="33785" xr:uid="{00000000-0005-0000-0000-000000840000}"/>
    <cellStyle name="Normal 42 2 12 2" xfId="33786" xr:uid="{00000000-0005-0000-0000-000001840000}"/>
    <cellStyle name="Normal 42 2 13" xfId="33787" xr:uid="{00000000-0005-0000-0000-000002840000}"/>
    <cellStyle name="Normal 42 2 14" xfId="33788" xr:uid="{00000000-0005-0000-0000-000003840000}"/>
    <cellStyle name="Normal 42 2 15" xfId="33789" xr:uid="{00000000-0005-0000-0000-000004840000}"/>
    <cellStyle name="Normal 42 2 16" xfId="33790" xr:uid="{00000000-0005-0000-0000-000005840000}"/>
    <cellStyle name="Normal 42 2 17" xfId="33791" xr:uid="{00000000-0005-0000-0000-000006840000}"/>
    <cellStyle name="Normal 42 2 2" xfId="33792" xr:uid="{00000000-0005-0000-0000-000007840000}"/>
    <cellStyle name="Normal 42 2 2 2" xfId="33793" xr:uid="{00000000-0005-0000-0000-000008840000}"/>
    <cellStyle name="Normal 42 2 2 2 2" xfId="33794" xr:uid="{00000000-0005-0000-0000-000009840000}"/>
    <cellStyle name="Normal 42 2 2 2 2 2" xfId="33795" xr:uid="{00000000-0005-0000-0000-00000A840000}"/>
    <cellStyle name="Normal 42 2 2 2 2 2 2" xfId="33796" xr:uid="{00000000-0005-0000-0000-00000B840000}"/>
    <cellStyle name="Normal 42 2 2 2 2 2 2 2" xfId="33797" xr:uid="{00000000-0005-0000-0000-00000C840000}"/>
    <cellStyle name="Normal 42 2 2 2 2 2 3" xfId="33798" xr:uid="{00000000-0005-0000-0000-00000D840000}"/>
    <cellStyle name="Normal 42 2 2 2 2 3" xfId="33799" xr:uid="{00000000-0005-0000-0000-00000E840000}"/>
    <cellStyle name="Normal 42 2 2 2 2 3 2" xfId="33800" xr:uid="{00000000-0005-0000-0000-00000F840000}"/>
    <cellStyle name="Normal 42 2 2 2 2 4" xfId="33801" xr:uid="{00000000-0005-0000-0000-000010840000}"/>
    <cellStyle name="Normal 42 2 2 2 3" xfId="33802" xr:uid="{00000000-0005-0000-0000-000011840000}"/>
    <cellStyle name="Normal 42 2 2 2 3 2" xfId="33803" xr:uid="{00000000-0005-0000-0000-000012840000}"/>
    <cellStyle name="Normal 42 2 2 2 3 2 2" xfId="33804" xr:uid="{00000000-0005-0000-0000-000013840000}"/>
    <cellStyle name="Normal 42 2 2 2 3 3" xfId="33805" xr:uid="{00000000-0005-0000-0000-000014840000}"/>
    <cellStyle name="Normal 42 2 2 2 4" xfId="33806" xr:uid="{00000000-0005-0000-0000-000015840000}"/>
    <cellStyle name="Normal 42 2 2 2 4 2" xfId="33807" xr:uid="{00000000-0005-0000-0000-000016840000}"/>
    <cellStyle name="Normal 42 2 2 2 5" xfId="33808" xr:uid="{00000000-0005-0000-0000-000017840000}"/>
    <cellStyle name="Normal 42 2 2 2 6" xfId="33809" xr:uid="{00000000-0005-0000-0000-000018840000}"/>
    <cellStyle name="Normal 42 2 2 3" xfId="33810" xr:uid="{00000000-0005-0000-0000-000019840000}"/>
    <cellStyle name="Normal 42 2 2 3 2" xfId="33811" xr:uid="{00000000-0005-0000-0000-00001A840000}"/>
    <cellStyle name="Normal 42 2 2 3 2 2" xfId="33812" xr:uid="{00000000-0005-0000-0000-00001B840000}"/>
    <cellStyle name="Normal 42 2 2 3 2 2 2" xfId="33813" xr:uid="{00000000-0005-0000-0000-00001C840000}"/>
    <cellStyle name="Normal 42 2 2 3 2 3" xfId="33814" xr:uid="{00000000-0005-0000-0000-00001D840000}"/>
    <cellStyle name="Normal 42 2 2 3 3" xfId="33815" xr:uid="{00000000-0005-0000-0000-00001E840000}"/>
    <cellStyle name="Normal 42 2 2 3 3 2" xfId="33816" xr:uid="{00000000-0005-0000-0000-00001F840000}"/>
    <cellStyle name="Normal 42 2 2 3 4" xfId="33817" xr:uid="{00000000-0005-0000-0000-000020840000}"/>
    <cellStyle name="Normal 42 2 2 3 5" xfId="33818" xr:uid="{00000000-0005-0000-0000-000021840000}"/>
    <cellStyle name="Normal 42 2 2 4" xfId="33819" xr:uid="{00000000-0005-0000-0000-000022840000}"/>
    <cellStyle name="Normal 42 2 2 4 2" xfId="33820" xr:uid="{00000000-0005-0000-0000-000023840000}"/>
    <cellStyle name="Normal 42 2 2 4 2 2" xfId="33821" xr:uid="{00000000-0005-0000-0000-000024840000}"/>
    <cellStyle name="Normal 42 2 2 4 3" xfId="33822" xr:uid="{00000000-0005-0000-0000-000025840000}"/>
    <cellStyle name="Normal 42 2 2 4 4" xfId="33823" xr:uid="{00000000-0005-0000-0000-000026840000}"/>
    <cellStyle name="Normal 42 2 2 5" xfId="33824" xr:uid="{00000000-0005-0000-0000-000027840000}"/>
    <cellStyle name="Normal 42 2 2 5 2" xfId="33825" xr:uid="{00000000-0005-0000-0000-000028840000}"/>
    <cellStyle name="Normal 42 2 2 6" xfId="33826" xr:uid="{00000000-0005-0000-0000-000029840000}"/>
    <cellStyle name="Normal 42 2 2 7" xfId="33827" xr:uid="{00000000-0005-0000-0000-00002A840000}"/>
    <cellStyle name="Normal 42 2 3" xfId="33828" xr:uid="{00000000-0005-0000-0000-00002B840000}"/>
    <cellStyle name="Normal 42 2 3 2" xfId="33829" xr:uid="{00000000-0005-0000-0000-00002C840000}"/>
    <cellStyle name="Normal 42 2 3 2 2" xfId="33830" xr:uid="{00000000-0005-0000-0000-00002D840000}"/>
    <cellStyle name="Normal 42 2 3 2 2 2" xfId="33831" xr:uid="{00000000-0005-0000-0000-00002E840000}"/>
    <cellStyle name="Normal 42 2 3 2 2 2 2" xfId="33832" xr:uid="{00000000-0005-0000-0000-00002F840000}"/>
    <cellStyle name="Normal 42 2 3 2 2 2 2 2" xfId="33833" xr:uid="{00000000-0005-0000-0000-000030840000}"/>
    <cellStyle name="Normal 42 2 3 2 2 2 3" xfId="33834" xr:uid="{00000000-0005-0000-0000-000031840000}"/>
    <cellStyle name="Normal 42 2 3 2 2 3" xfId="33835" xr:uid="{00000000-0005-0000-0000-000032840000}"/>
    <cellStyle name="Normal 42 2 3 2 2 3 2" xfId="33836" xr:uid="{00000000-0005-0000-0000-000033840000}"/>
    <cellStyle name="Normal 42 2 3 2 2 4" xfId="33837" xr:uid="{00000000-0005-0000-0000-000034840000}"/>
    <cellStyle name="Normal 42 2 3 2 3" xfId="33838" xr:uid="{00000000-0005-0000-0000-000035840000}"/>
    <cellStyle name="Normal 42 2 3 2 3 2" xfId="33839" xr:uid="{00000000-0005-0000-0000-000036840000}"/>
    <cellStyle name="Normal 42 2 3 2 3 2 2" xfId="33840" xr:uid="{00000000-0005-0000-0000-000037840000}"/>
    <cellStyle name="Normal 42 2 3 2 3 3" xfId="33841" xr:uid="{00000000-0005-0000-0000-000038840000}"/>
    <cellStyle name="Normal 42 2 3 2 4" xfId="33842" xr:uid="{00000000-0005-0000-0000-000039840000}"/>
    <cellStyle name="Normal 42 2 3 2 4 2" xfId="33843" xr:uid="{00000000-0005-0000-0000-00003A840000}"/>
    <cellStyle name="Normal 42 2 3 2 5" xfId="33844" xr:uid="{00000000-0005-0000-0000-00003B840000}"/>
    <cellStyle name="Normal 42 2 3 3" xfId="33845" xr:uid="{00000000-0005-0000-0000-00003C840000}"/>
    <cellStyle name="Normal 42 2 3 3 2" xfId="33846" xr:uid="{00000000-0005-0000-0000-00003D840000}"/>
    <cellStyle name="Normal 42 2 3 3 2 2" xfId="33847" xr:uid="{00000000-0005-0000-0000-00003E840000}"/>
    <cellStyle name="Normal 42 2 3 3 2 2 2" xfId="33848" xr:uid="{00000000-0005-0000-0000-00003F840000}"/>
    <cellStyle name="Normal 42 2 3 3 2 3" xfId="33849" xr:uid="{00000000-0005-0000-0000-000040840000}"/>
    <cellStyle name="Normal 42 2 3 3 3" xfId="33850" xr:uid="{00000000-0005-0000-0000-000041840000}"/>
    <cellStyle name="Normal 42 2 3 3 3 2" xfId="33851" xr:uid="{00000000-0005-0000-0000-000042840000}"/>
    <cellStyle name="Normal 42 2 3 3 4" xfId="33852" xr:uid="{00000000-0005-0000-0000-000043840000}"/>
    <cellStyle name="Normal 42 2 3 4" xfId="33853" xr:uid="{00000000-0005-0000-0000-000044840000}"/>
    <cellStyle name="Normal 42 2 3 4 2" xfId="33854" xr:uid="{00000000-0005-0000-0000-000045840000}"/>
    <cellStyle name="Normal 42 2 3 4 2 2" xfId="33855" xr:uid="{00000000-0005-0000-0000-000046840000}"/>
    <cellStyle name="Normal 42 2 3 4 3" xfId="33856" xr:uid="{00000000-0005-0000-0000-000047840000}"/>
    <cellStyle name="Normal 42 2 3 5" xfId="33857" xr:uid="{00000000-0005-0000-0000-000048840000}"/>
    <cellStyle name="Normal 42 2 3 5 2" xfId="33858" xr:uid="{00000000-0005-0000-0000-000049840000}"/>
    <cellStyle name="Normal 42 2 3 6" xfId="33859" xr:uid="{00000000-0005-0000-0000-00004A840000}"/>
    <cellStyle name="Normal 42 2 3 7" xfId="33860" xr:uid="{00000000-0005-0000-0000-00004B840000}"/>
    <cellStyle name="Normal 42 2 4" xfId="33861" xr:uid="{00000000-0005-0000-0000-00004C840000}"/>
    <cellStyle name="Normal 42 2 4 2" xfId="33862" xr:uid="{00000000-0005-0000-0000-00004D840000}"/>
    <cellStyle name="Normal 42 2 4 2 2" xfId="33863" xr:uid="{00000000-0005-0000-0000-00004E840000}"/>
    <cellStyle name="Normal 42 2 4 2 2 2" xfId="33864" xr:uid="{00000000-0005-0000-0000-00004F840000}"/>
    <cellStyle name="Normal 42 2 4 2 2 2 2" xfId="33865" xr:uid="{00000000-0005-0000-0000-000050840000}"/>
    <cellStyle name="Normal 42 2 4 2 2 2 2 2" xfId="33866" xr:uid="{00000000-0005-0000-0000-000051840000}"/>
    <cellStyle name="Normal 42 2 4 2 2 2 3" xfId="33867" xr:uid="{00000000-0005-0000-0000-000052840000}"/>
    <cellStyle name="Normal 42 2 4 2 2 3" xfId="33868" xr:uid="{00000000-0005-0000-0000-000053840000}"/>
    <cellStyle name="Normal 42 2 4 2 2 3 2" xfId="33869" xr:uid="{00000000-0005-0000-0000-000054840000}"/>
    <cellStyle name="Normal 42 2 4 2 2 4" xfId="33870" xr:uid="{00000000-0005-0000-0000-000055840000}"/>
    <cellStyle name="Normal 42 2 4 2 3" xfId="33871" xr:uid="{00000000-0005-0000-0000-000056840000}"/>
    <cellStyle name="Normal 42 2 4 2 3 2" xfId="33872" xr:uid="{00000000-0005-0000-0000-000057840000}"/>
    <cellStyle name="Normal 42 2 4 2 3 2 2" xfId="33873" xr:uid="{00000000-0005-0000-0000-000058840000}"/>
    <cellStyle name="Normal 42 2 4 2 3 3" xfId="33874" xr:uid="{00000000-0005-0000-0000-000059840000}"/>
    <cellStyle name="Normal 42 2 4 2 4" xfId="33875" xr:uid="{00000000-0005-0000-0000-00005A840000}"/>
    <cellStyle name="Normal 42 2 4 2 4 2" xfId="33876" xr:uid="{00000000-0005-0000-0000-00005B840000}"/>
    <cellStyle name="Normal 42 2 4 2 5" xfId="33877" xr:uid="{00000000-0005-0000-0000-00005C840000}"/>
    <cellStyle name="Normal 42 2 4 3" xfId="33878" xr:uid="{00000000-0005-0000-0000-00005D840000}"/>
    <cellStyle name="Normal 42 2 4 3 2" xfId="33879" xr:uid="{00000000-0005-0000-0000-00005E840000}"/>
    <cellStyle name="Normal 42 2 4 3 2 2" xfId="33880" xr:uid="{00000000-0005-0000-0000-00005F840000}"/>
    <cellStyle name="Normal 42 2 4 3 2 2 2" xfId="33881" xr:uid="{00000000-0005-0000-0000-000060840000}"/>
    <cellStyle name="Normal 42 2 4 3 2 3" xfId="33882" xr:uid="{00000000-0005-0000-0000-000061840000}"/>
    <cellStyle name="Normal 42 2 4 3 3" xfId="33883" xr:uid="{00000000-0005-0000-0000-000062840000}"/>
    <cellStyle name="Normal 42 2 4 3 3 2" xfId="33884" xr:uid="{00000000-0005-0000-0000-000063840000}"/>
    <cellStyle name="Normal 42 2 4 3 4" xfId="33885" xr:uid="{00000000-0005-0000-0000-000064840000}"/>
    <cellStyle name="Normal 42 2 4 4" xfId="33886" xr:uid="{00000000-0005-0000-0000-000065840000}"/>
    <cellStyle name="Normal 42 2 4 4 2" xfId="33887" xr:uid="{00000000-0005-0000-0000-000066840000}"/>
    <cellStyle name="Normal 42 2 4 4 2 2" xfId="33888" xr:uid="{00000000-0005-0000-0000-000067840000}"/>
    <cellStyle name="Normal 42 2 4 4 3" xfId="33889" xr:uid="{00000000-0005-0000-0000-000068840000}"/>
    <cellStyle name="Normal 42 2 4 5" xfId="33890" xr:uid="{00000000-0005-0000-0000-000069840000}"/>
    <cellStyle name="Normal 42 2 4 5 2" xfId="33891" xr:uid="{00000000-0005-0000-0000-00006A840000}"/>
    <cellStyle name="Normal 42 2 4 6" xfId="33892" xr:uid="{00000000-0005-0000-0000-00006B840000}"/>
    <cellStyle name="Normal 42 2 4 7" xfId="33893" xr:uid="{00000000-0005-0000-0000-00006C840000}"/>
    <cellStyle name="Normal 42 2 5" xfId="33894" xr:uid="{00000000-0005-0000-0000-00006D840000}"/>
    <cellStyle name="Normal 42 2 5 2" xfId="33895" xr:uid="{00000000-0005-0000-0000-00006E840000}"/>
    <cellStyle name="Normal 42 2 5 2 2" xfId="33896" xr:uid="{00000000-0005-0000-0000-00006F840000}"/>
    <cellStyle name="Normal 42 2 5 2 2 2" xfId="33897" xr:uid="{00000000-0005-0000-0000-000070840000}"/>
    <cellStyle name="Normal 42 2 5 2 2 2 2" xfId="33898" xr:uid="{00000000-0005-0000-0000-000071840000}"/>
    <cellStyle name="Normal 42 2 5 2 2 3" xfId="33899" xr:uid="{00000000-0005-0000-0000-000072840000}"/>
    <cellStyle name="Normal 42 2 5 2 3" xfId="33900" xr:uid="{00000000-0005-0000-0000-000073840000}"/>
    <cellStyle name="Normal 42 2 5 2 3 2" xfId="33901" xr:uid="{00000000-0005-0000-0000-000074840000}"/>
    <cellStyle name="Normal 42 2 5 2 4" xfId="33902" xr:uid="{00000000-0005-0000-0000-000075840000}"/>
    <cellStyle name="Normal 42 2 5 3" xfId="33903" xr:uid="{00000000-0005-0000-0000-000076840000}"/>
    <cellStyle name="Normal 42 2 5 3 2" xfId="33904" xr:uid="{00000000-0005-0000-0000-000077840000}"/>
    <cellStyle name="Normal 42 2 5 3 2 2" xfId="33905" xr:uid="{00000000-0005-0000-0000-000078840000}"/>
    <cellStyle name="Normal 42 2 5 3 3" xfId="33906" xr:uid="{00000000-0005-0000-0000-000079840000}"/>
    <cellStyle name="Normal 42 2 5 4" xfId="33907" xr:uid="{00000000-0005-0000-0000-00007A840000}"/>
    <cellStyle name="Normal 42 2 5 4 2" xfId="33908" xr:uid="{00000000-0005-0000-0000-00007B840000}"/>
    <cellStyle name="Normal 42 2 5 5" xfId="33909" xr:uid="{00000000-0005-0000-0000-00007C840000}"/>
    <cellStyle name="Normal 42 2 5 6" xfId="33910" xr:uid="{00000000-0005-0000-0000-00007D840000}"/>
    <cellStyle name="Normal 42 2 6" xfId="33911" xr:uid="{00000000-0005-0000-0000-00007E840000}"/>
    <cellStyle name="Normal 42 2 6 2" xfId="33912" xr:uid="{00000000-0005-0000-0000-00007F840000}"/>
    <cellStyle name="Normal 42 2 6 2 2" xfId="33913" xr:uid="{00000000-0005-0000-0000-000080840000}"/>
    <cellStyle name="Normal 42 2 6 2 2 2" xfId="33914" xr:uid="{00000000-0005-0000-0000-000081840000}"/>
    <cellStyle name="Normal 42 2 6 2 2 2 2" xfId="33915" xr:uid="{00000000-0005-0000-0000-000082840000}"/>
    <cellStyle name="Normal 42 2 6 2 2 3" xfId="33916" xr:uid="{00000000-0005-0000-0000-000083840000}"/>
    <cellStyle name="Normal 42 2 6 2 3" xfId="33917" xr:uid="{00000000-0005-0000-0000-000084840000}"/>
    <cellStyle name="Normal 42 2 6 2 3 2" xfId="33918" xr:uid="{00000000-0005-0000-0000-000085840000}"/>
    <cellStyle name="Normal 42 2 6 2 4" xfId="33919" xr:uid="{00000000-0005-0000-0000-000086840000}"/>
    <cellStyle name="Normal 42 2 6 3" xfId="33920" xr:uid="{00000000-0005-0000-0000-000087840000}"/>
    <cellStyle name="Normal 42 2 6 3 2" xfId="33921" xr:uid="{00000000-0005-0000-0000-000088840000}"/>
    <cellStyle name="Normal 42 2 6 3 2 2" xfId="33922" xr:uid="{00000000-0005-0000-0000-000089840000}"/>
    <cellStyle name="Normal 42 2 6 3 3" xfId="33923" xr:uid="{00000000-0005-0000-0000-00008A840000}"/>
    <cellStyle name="Normal 42 2 6 4" xfId="33924" xr:uid="{00000000-0005-0000-0000-00008B840000}"/>
    <cellStyle name="Normal 42 2 6 4 2" xfId="33925" xr:uid="{00000000-0005-0000-0000-00008C840000}"/>
    <cellStyle name="Normal 42 2 6 5" xfId="33926" xr:uid="{00000000-0005-0000-0000-00008D840000}"/>
    <cellStyle name="Normal 42 2 7" xfId="33927" xr:uid="{00000000-0005-0000-0000-00008E840000}"/>
    <cellStyle name="Normal 42 2 7 2" xfId="33928" xr:uid="{00000000-0005-0000-0000-00008F840000}"/>
    <cellStyle name="Normal 42 2 7 2 2" xfId="33929" xr:uid="{00000000-0005-0000-0000-000090840000}"/>
    <cellStyle name="Normal 42 2 7 2 2 2" xfId="33930" xr:uid="{00000000-0005-0000-0000-000091840000}"/>
    <cellStyle name="Normal 42 2 7 2 2 2 2" xfId="33931" xr:uid="{00000000-0005-0000-0000-000092840000}"/>
    <cellStyle name="Normal 42 2 7 2 2 3" xfId="33932" xr:uid="{00000000-0005-0000-0000-000093840000}"/>
    <cellStyle name="Normal 42 2 7 2 3" xfId="33933" xr:uid="{00000000-0005-0000-0000-000094840000}"/>
    <cellStyle name="Normal 42 2 7 2 3 2" xfId="33934" xr:uid="{00000000-0005-0000-0000-000095840000}"/>
    <cellStyle name="Normal 42 2 7 2 4" xfId="33935" xr:uid="{00000000-0005-0000-0000-000096840000}"/>
    <cellStyle name="Normal 42 2 7 3" xfId="33936" xr:uid="{00000000-0005-0000-0000-000097840000}"/>
    <cellStyle name="Normal 42 2 7 3 2" xfId="33937" xr:uid="{00000000-0005-0000-0000-000098840000}"/>
    <cellStyle name="Normal 42 2 7 3 2 2" xfId="33938" xr:uid="{00000000-0005-0000-0000-000099840000}"/>
    <cellStyle name="Normal 42 2 7 3 3" xfId="33939" xr:uid="{00000000-0005-0000-0000-00009A840000}"/>
    <cellStyle name="Normal 42 2 7 4" xfId="33940" xr:uid="{00000000-0005-0000-0000-00009B840000}"/>
    <cellStyle name="Normal 42 2 7 4 2" xfId="33941" xr:uid="{00000000-0005-0000-0000-00009C840000}"/>
    <cellStyle name="Normal 42 2 7 5" xfId="33942" xr:uid="{00000000-0005-0000-0000-00009D840000}"/>
    <cellStyle name="Normal 42 2 8" xfId="33943" xr:uid="{00000000-0005-0000-0000-00009E840000}"/>
    <cellStyle name="Normal 42 2 8 2" xfId="33944" xr:uid="{00000000-0005-0000-0000-00009F840000}"/>
    <cellStyle name="Normal 42 2 8 2 2" xfId="33945" xr:uid="{00000000-0005-0000-0000-0000A0840000}"/>
    <cellStyle name="Normal 42 2 8 2 2 2" xfId="33946" xr:uid="{00000000-0005-0000-0000-0000A1840000}"/>
    <cellStyle name="Normal 42 2 8 2 2 2 2" xfId="33947" xr:uid="{00000000-0005-0000-0000-0000A2840000}"/>
    <cellStyle name="Normal 42 2 8 2 2 3" xfId="33948" xr:uid="{00000000-0005-0000-0000-0000A3840000}"/>
    <cellStyle name="Normal 42 2 8 2 3" xfId="33949" xr:uid="{00000000-0005-0000-0000-0000A4840000}"/>
    <cellStyle name="Normal 42 2 8 2 3 2" xfId="33950" xr:uid="{00000000-0005-0000-0000-0000A5840000}"/>
    <cellStyle name="Normal 42 2 8 2 4" xfId="33951" xr:uid="{00000000-0005-0000-0000-0000A6840000}"/>
    <cellStyle name="Normal 42 2 8 3" xfId="33952" xr:uid="{00000000-0005-0000-0000-0000A7840000}"/>
    <cellStyle name="Normal 42 2 8 3 2" xfId="33953" xr:uid="{00000000-0005-0000-0000-0000A8840000}"/>
    <cellStyle name="Normal 42 2 8 3 2 2" xfId="33954" xr:uid="{00000000-0005-0000-0000-0000A9840000}"/>
    <cellStyle name="Normal 42 2 8 3 3" xfId="33955" xr:uid="{00000000-0005-0000-0000-0000AA840000}"/>
    <cellStyle name="Normal 42 2 8 4" xfId="33956" xr:uid="{00000000-0005-0000-0000-0000AB840000}"/>
    <cellStyle name="Normal 42 2 8 4 2" xfId="33957" xr:uid="{00000000-0005-0000-0000-0000AC840000}"/>
    <cellStyle name="Normal 42 2 8 5" xfId="33958" xr:uid="{00000000-0005-0000-0000-0000AD840000}"/>
    <cellStyle name="Normal 42 2 9" xfId="33959" xr:uid="{00000000-0005-0000-0000-0000AE840000}"/>
    <cellStyle name="Normal 42 2 9 2" xfId="33960" xr:uid="{00000000-0005-0000-0000-0000AF840000}"/>
    <cellStyle name="Normal 42 2 9 2 2" xfId="33961" xr:uid="{00000000-0005-0000-0000-0000B0840000}"/>
    <cellStyle name="Normal 42 2 9 2 2 2" xfId="33962" xr:uid="{00000000-0005-0000-0000-0000B1840000}"/>
    <cellStyle name="Normal 42 2 9 2 3" xfId="33963" xr:uid="{00000000-0005-0000-0000-0000B2840000}"/>
    <cellStyle name="Normal 42 2 9 3" xfId="33964" xr:uid="{00000000-0005-0000-0000-0000B3840000}"/>
    <cellStyle name="Normal 42 2 9 3 2" xfId="33965" xr:uid="{00000000-0005-0000-0000-0000B4840000}"/>
    <cellStyle name="Normal 42 2 9 4" xfId="33966" xr:uid="{00000000-0005-0000-0000-0000B5840000}"/>
    <cellStyle name="Normal 42 3" xfId="33967" xr:uid="{00000000-0005-0000-0000-0000B6840000}"/>
    <cellStyle name="Normal 42 3 2" xfId="33968" xr:uid="{00000000-0005-0000-0000-0000B7840000}"/>
    <cellStyle name="Normal 42 3 2 2" xfId="33969" xr:uid="{00000000-0005-0000-0000-0000B8840000}"/>
    <cellStyle name="Normal 42 3 3" xfId="33970" xr:uid="{00000000-0005-0000-0000-0000B9840000}"/>
    <cellStyle name="Normal 42 3 3 2" xfId="33971" xr:uid="{00000000-0005-0000-0000-0000BA840000}"/>
    <cellStyle name="Normal 42 3 4" xfId="33972" xr:uid="{00000000-0005-0000-0000-0000BB840000}"/>
    <cellStyle name="Normal 42 3 4 2" xfId="33973" xr:uid="{00000000-0005-0000-0000-0000BC840000}"/>
    <cellStyle name="Normal 42 3 5" xfId="33974" xr:uid="{00000000-0005-0000-0000-0000BD840000}"/>
    <cellStyle name="Normal 42 4" xfId="33975" xr:uid="{00000000-0005-0000-0000-0000BE840000}"/>
    <cellStyle name="Normal 42 4 2" xfId="33976" xr:uid="{00000000-0005-0000-0000-0000BF840000}"/>
    <cellStyle name="Normal 42 5" xfId="33977" xr:uid="{00000000-0005-0000-0000-0000C0840000}"/>
    <cellStyle name="Normal 42 5 2" xfId="33978" xr:uid="{00000000-0005-0000-0000-0000C1840000}"/>
    <cellStyle name="Normal 42 6" xfId="33979" xr:uid="{00000000-0005-0000-0000-0000C2840000}"/>
    <cellStyle name="Normal 42 6 2" xfId="33980" xr:uid="{00000000-0005-0000-0000-0000C3840000}"/>
    <cellStyle name="Normal 42 7" xfId="33981" xr:uid="{00000000-0005-0000-0000-0000C4840000}"/>
    <cellStyle name="Normal 42 8" xfId="33982" xr:uid="{00000000-0005-0000-0000-0000C5840000}"/>
    <cellStyle name="Normal 42 9" xfId="33983" xr:uid="{00000000-0005-0000-0000-0000C6840000}"/>
    <cellStyle name="Normal 43" xfId="95" xr:uid="{00000000-0005-0000-0000-0000C7840000}"/>
    <cellStyle name="Normal 43 2" xfId="33984" xr:uid="{00000000-0005-0000-0000-0000C8840000}"/>
    <cellStyle name="Normal 43 2 10" xfId="33985" xr:uid="{00000000-0005-0000-0000-0000C9840000}"/>
    <cellStyle name="Normal 43 2 10 2" xfId="33986" xr:uid="{00000000-0005-0000-0000-0000CA840000}"/>
    <cellStyle name="Normal 43 2 10 2 2" xfId="33987" xr:uid="{00000000-0005-0000-0000-0000CB840000}"/>
    <cellStyle name="Normal 43 2 10 2 2 2" xfId="33988" xr:uid="{00000000-0005-0000-0000-0000CC840000}"/>
    <cellStyle name="Normal 43 2 10 2 3" xfId="33989" xr:uid="{00000000-0005-0000-0000-0000CD840000}"/>
    <cellStyle name="Normal 43 2 10 3" xfId="33990" xr:uid="{00000000-0005-0000-0000-0000CE840000}"/>
    <cellStyle name="Normal 43 2 10 3 2" xfId="33991" xr:uid="{00000000-0005-0000-0000-0000CF840000}"/>
    <cellStyle name="Normal 43 2 10 4" xfId="33992" xr:uid="{00000000-0005-0000-0000-0000D0840000}"/>
    <cellStyle name="Normal 43 2 11" xfId="33993" xr:uid="{00000000-0005-0000-0000-0000D1840000}"/>
    <cellStyle name="Normal 43 2 11 2" xfId="33994" xr:uid="{00000000-0005-0000-0000-0000D2840000}"/>
    <cellStyle name="Normal 43 2 11 2 2" xfId="33995" xr:uid="{00000000-0005-0000-0000-0000D3840000}"/>
    <cellStyle name="Normal 43 2 11 3" xfId="33996" xr:uid="{00000000-0005-0000-0000-0000D4840000}"/>
    <cellStyle name="Normal 43 2 12" xfId="33997" xr:uid="{00000000-0005-0000-0000-0000D5840000}"/>
    <cellStyle name="Normal 43 2 12 2" xfId="33998" xr:uid="{00000000-0005-0000-0000-0000D6840000}"/>
    <cellStyle name="Normal 43 2 13" xfId="33999" xr:uid="{00000000-0005-0000-0000-0000D7840000}"/>
    <cellStyle name="Normal 43 2 14" xfId="34000" xr:uid="{00000000-0005-0000-0000-0000D8840000}"/>
    <cellStyle name="Normal 43 2 15" xfId="34001" xr:uid="{00000000-0005-0000-0000-0000D9840000}"/>
    <cellStyle name="Normal 43 2 16" xfId="34002" xr:uid="{00000000-0005-0000-0000-0000DA840000}"/>
    <cellStyle name="Normal 43 2 17" xfId="34003" xr:uid="{00000000-0005-0000-0000-0000DB840000}"/>
    <cellStyle name="Normal 43 2 2" xfId="34004" xr:uid="{00000000-0005-0000-0000-0000DC840000}"/>
    <cellStyle name="Normal 43 2 2 2" xfId="34005" xr:uid="{00000000-0005-0000-0000-0000DD840000}"/>
    <cellStyle name="Normal 43 2 2 2 2" xfId="34006" xr:uid="{00000000-0005-0000-0000-0000DE840000}"/>
    <cellStyle name="Normal 43 2 2 2 2 2" xfId="34007" xr:uid="{00000000-0005-0000-0000-0000DF840000}"/>
    <cellStyle name="Normal 43 2 2 2 2 2 2" xfId="34008" xr:uid="{00000000-0005-0000-0000-0000E0840000}"/>
    <cellStyle name="Normal 43 2 2 2 2 2 2 2" xfId="34009" xr:uid="{00000000-0005-0000-0000-0000E1840000}"/>
    <cellStyle name="Normal 43 2 2 2 2 2 3" xfId="34010" xr:uid="{00000000-0005-0000-0000-0000E2840000}"/>
    <cellStyle name="Normal 43 2 2 2 2 3" xfId="34011" xr:uid="{00000000-0005-0000-0000-0000E3840000}"/>
    <cellStyle name="Normal 43 2 2 2 2 3 2" xfId="34012" xr:uid="{00000000-0005-0000-0000-0000E4840000}"/>
    <cellStyle name="Normal 43 2 2 2 2 4" xfId="34013" xr:uid="{00000000-0005-0000-0000-0000E5840000}"/>
    <cellStyle name="Normal 43 2 2 2 3" xfId="34014" xr:uid="{00000000-0005-0000-0000-0000E6840000}"/>
    <cellStyle name="Normal 43 2 2 2 3 2" xfId="34015" xr:uid="{00000000-0005-0000-0000-0000E7840000}"/>
    <cellStyle name="Normal 43 2 2 2 3 2 2" xfId="34016" xr:uid="{00000000-0005-0000-0000-0000E8840000}"/>
    <cellStyle name="Normal 43 2 2 2 3 3" xfId="34017" xr:uid="{00000000-0005-0000-0000-0000E9840000}"/>
    <cellStyle name="Normal 43 2 2 2 4" xfId="34018" xr:uid="{00000000-0005-0000-0000-0000EA840000}"/>
    <cellStyle name="Normal 43 2 2 2 4 2" xfId="34019" xr:uid="{00000000-0005-0000-0000-0000EB840000}"/>
    <cellStyle name="Normal 43 2 2 2 5" xfId="34020" xr:uid="{00000000-0005-0000-0000-0000EC840000}"/>
    <cellStyle name="Normal 43 2 2 2 6" xfId="34021" xr:uid="{00000000-0005-0000-0000-0000ED840000}"/>
    <cellStyle name="Normal 43 2 2 3" xfId="34022" xr:uid="{00000000-0005-0000-0000-0000EE840000}"/>
    <cellStyle name="Normal 43 2 2 3 2" xfId="34023" xr:uid="{00000000-0005-0000-0000-0000EF840000}"/>
    <cellStyle name="Normal 43 2 2 3 2 2" xfId="34024" xr:uid="{00000000-0005-0000-0000-0000F0840000}"/>
    <cellStyle name="Normal 43 2 2 3 2 2 2" xfId="34025" xr:uid="{00000000-0005-0000-0000-0000F1840000}"/>
    <cellStyle name="Normal 43 2 2 3 2 3" xfId="34026" xr:uid="{00000000-0005-0000-0000-0000F2840000}"/>
    <cellStyle name="Normal 43 2 2 3 3" xfId="34027" xr:uid="{00000000-0005-0000-0000-0000F3840000}"/>
    <cellStyle name="Normal 43 2 2 3 3 2" xfId="34028" xr:uid="{00000000-0005-0000-0000-0000F4840000}"/>
    <cellStyle name="Normal 43 2 2 3 4" xfId="34029" xr:uid="{00000000-0005-0000-0000-0000F5840000}"/>
    <cellStyle name="Normal 43 2 2 3 5" xfId="34030" xr:uid="{00000000-0005-0000-0000-0000F6840000}"/>
    <cellStyle name="Normal 43 2 2 4" xfId="34031" xr:uid="{00000000-0005-0000-0000-0000F7840000}"/>
    <cellStyle name="Normal 43 2 2 4 2" xfId="34032" xr:uid="{00000000-0005-0000-0000-0000F8840000}"/>
    <cellStyle name="Normal 43 2 2 4 2 2" xfId="34033" xr:uid="{00000000-0005-0000-0000-0000F9840000}"/>
    <cellStyle name="Normal 43 2 2 4 3" xfId="34034" xr:uid="{00000000-0005-0000-0000-0000FA840000}"/>
    <cellStyle name="Normal 43 2 2 4 4" xfId="34035" xr:uid="{00000000-0005-0000-0000-0000FB840000}"/>
    <cellStyle name="Normal 43 2 2 5" xfId="34036" xr:uid="{00000000-0005-0000-0000-0000FC840000}"/>
    <cellStyle name="Normal 43 2 2 5 2" xfId="34037" xr:uid="{00000000-0005-0000-0000-0000FD840000}"/>
    <cellStyle name="Normal 43 2 2 6" xfId="34038" xr:uid="{00000000-0005-0000-0000-0000FE840000}"/>
    <cellStyle name="Normal 43 2 2 7" xfId="34039" xr:uid="{00000000-0005-0000-0000-0000FF840000}"/>
    <cellStyle name="Normal 43 2 3" xfId="34040" xr:uid="{00000000-0005-0000-0000-000000850000}"/>
    <cellStyle name="Normal 43 2 3 2" xfId="34041" xr:uid="{00000000-0005-0000-0000-000001850000}"/>
    <cellStyle name="Normal 43 2 3 2 2" xfId="34042" xr:uid="{00000000-0005-0000-0000-000002850000}"/>
    <cellStyle name="Normal 43 2 3 2 2 2" xfId="34043" xr:uid="{00000000-0005-0000-0000-000003850000}"/>
    <cellStyle name="Normal 43 2 3 2 2 2 2" xfId="34044" xr:uid="{00000000-0005-0000-0000-000004850000}"/>
    <cellStyle name="Normal 43 2 3 2 2 2 2 2" xfId="34045" xr:uid="{00000000-0005-0000-0000-000005850000}"/>
    <cellStyle name="Normal 43 2 3 2 2 2 3" xfId="34046" xr:uid="{00000000-0005-0000-0000-000006850000}"/>
    <cellStyle name="Normal 43 2 3 2 2 3" xfId="34047" xr:uid="{00000000-0005-0000-0000-000007850000}"/>
    <cellStyle name="Normal 43 2 3 2 2 3 2" xfId="34048" xr:uid="{00000000-0005-0000-0000-000008850000}"/>
    <cellStyle name="Normal 43 2 3 2 2 4" xfId="34049" xr:uid="{00000000-0005-0000-0000-000009850000}"/>
    <cellStyle name="Normal 43 2 3 2 3" xfId="34050" xr:uid="{00000000-0005-0000-0000-00000A850000}"/>
    <cellStyle name="Normal 43 2 3 2 3 2" xfId="34051" xr:uid="{00000000-0005-0000-0000-00000B850000}"/>
    <cellStyle name="Normal 43 2 3 2 3 2 2" xfId="34052" xr:uid="{00000000-0005-0000-0000-00000C850000}"/>
    <cellStyle name="Normal 43 2 3 2 3 3" xfId="34053" xr:uid="{00000000-0005-0000-0000-00000D850000}"/>
    <cellStyle name="Normal 43 2 3 2 4" xfId="34054" xr:uid="{00000000-0005-0000-0000-00000E850000}"/>
    <cellStyle name="Normal 43 2 3 2 4 2" xfId="34055" xr:uid="{00000000-0005-0000-0000-00000F850000}"/>
    <cellStyle name="Normal 43 2 3 2 5" xfId="34056" xr:uid="{00000000-0005-0000-0000-000010850000}"/>
    <cellStyle name="Normal 43 2 3 3" xfId="34057" xr:uid="{00000000-0005-0000-0000-000011850000}"/>
    <cellStyle name="Normal 43 2 3 3 2" xfId="34058" xr:uid="{00000000-0005-0000-0000-000012850000}"/>
    <cellStyle name="Normal 43 2 3 3 2 2" xfId="34059" xr:uid="{00000000-0005-0000-0000-000013850000}"/>
    <cellStyle name="Normal 43 2 3 3 2 2 2" xfId="34060" xr:uid="{00000000-0005-0000-0000-000014850000}"/>
    <cellStyle name="Normal 43 2 3 3 2 3" xfId="34061" xr:uid="{00000000-0005-0000-0000-000015850000}"/>
    <cellStyle name="Normal 43 2 3 3 3" xfId="34062" xr:uid="{00000000-0005-0000-0000-000016850000}"/>
    <cellStyle name="Normal 43 2 3 3 3 2" xfId="34063" xr:uid="{00000000-0005-0000-0000-000017850000}"/>
    <cellStyle name="Normal 43 2 3 3 4" xfId="34064" xr:uid="{00000000-0005-0000-0000-000018850000}"/>
    <cellStyle name="Normal 43 2 3 4" xfId="34065" xr:uid="{00000000-0005-0000-0000-000019850000}"/>
    <cellStyle name="Normal 43 2 3 4 2" xfId="34066" xr:uid="{00000000-0005-0000-0000-00001A850000}"/>
    <cellStyle name="Normal 43 2 3 4 2 2" xfId="34067" xr:uid="{00000000-0005-0000-0000-00001B850000}"/>
    <cellStyle name="Normal 43 2 3 4 3" xfId="34068" xr:uid="{00000000-0005-0000-0000-00001C850000}"/>
    <cellStyle name="Normal 43 2 3 5" xfId="34069" xr:uid="{00000000-0005-0000-0000-00001D850000}"/>
    <cellStyle name="Normal 43 2 3 5 2" xfId="34070" xr:uid="{00000000-0005-0000-0000-00001E850000}"/>
    <cellStyle name="Normal 43 2 3 6" xfId="34071" xr:uid="{00000000-0005-0000-0000-00001F850000}"/>
    <cellStyle name="Normal 43 2 3 7" xfId="34072" xr:uid="{00000000-0005-0000-0000-000020850000}"/>
    <cellStyle name="Normal 43 2 4" xfId="34073" xr:uid="{00000000-0005-0000-0000-000021850000}"/>
    <cellStyle name="Normal 43 2 4 2" xfId="34074" xr:uid="{00000000-0005-0000-0000-000022850000}"/>
    <cellStyle name="Normal 43 2 4 2 2" xfId="34075" xr:uid="{00000000-0005-0000-0000-000023850000}"/>
    <cellStyle name="Normal 43 2 4 2 2 2" xfId="34076" xr:uid="{00000000-0005-0000-0000-000024850000}"/>
    <cellStyle name="Normal 43 2 4 2 2 2 2" xfId="34077" xr:uid="{00000000-0005-0000-0000-000025850000}"/>
    <cellStyle name="Normal 43 2 4 2 2 2 2 2" xfId="34078" xr:uid="{00000000-0005-0000-0000-000026850000}"/>
    <cellStyle name="Normal 43 2 4 2 2 2 3" xfId="34079" xr:uid="{00000000-0005-0000-0000-000027850000}"/>
    <cellStyle name="Normal 43 2 4 2 2 3" xfId="34080" xr:uid="{00000000-0005-0000-0000-000028850000}"/>
    <cellStyle name="Normal 43 2 4 2 2 3 2" xfId="34081" xr:uid="{00000000-0005-0000-0000-000029850000}"/>
    <cellStyle name="Normal 43 2 4 2 2 4" xfId="34082" xr:uid="{00000000-0005-0000-0000-00002A850000}"/>
    <cellStyle name="Normal 43 2 4 2 3" xfId="34083" xr:uid="{00000000-0005-0000-0000-00002B850000}"/>
    <cellStyle name="Normal 43 2 4 2 3 2" xfId="34084" xr:uid="{00000000-0005-0000-0000-00002C850000}"/>
    <cellStyle name="Normal 43 2 4 2 3 2 2" xfId="34085" xr:uid="{00000000-0005-0000-0000-00002D850000}"/>
    <cellStyle name="Normal 43 2 4 2 3 3" xfId="34086" xr:uid="{00000000-0005-0000-0000-00002E850000}"/>
    <cellStyle name="Normal 43 2 4 2 4" xfId="34087" xr:uid="{00000000-0005-0000-0000-00002F850000}"/>
    <cellStyle name="Normal 43 2 4 2 4 2" xfId="34088" xr:uid="{00000000-0005-0000-0000-000030850000}"/>
    <cellStyle name="Normal 43 2 4 2 5" xfId="34089" xr:uid="{00000000-0005-0000-0000-000031850000}"/>
    <cellStyle name="Normal 43 2 4 3" xfId="34090" xr:uid="{00000000-0005-0000-0000-000032850000}"/>
    <cellStyle name="Normal 43 2 4 3 2" xfId="34091" xr:uid="{00000000-0005-0000-0000-000033850000}"/>
    <cellStyle name="Normal 43 2 4 3 2 2" xfId="34092" xr:uid="{00000000-0005-0000-0000-000034850000}"/>
    <cellStyle name="Normal 43 2 4 3 2 2 2" xfId="34093" xr:uid="{00000000-0005-0000-0000-000035850000}"/>
    <cellStyle name="Normal 43 2 4 3 2 3" xfId="34094" xr:uid="{00000000-0005-0000-0000-000036850000}"/>
    <cellStyle name="Normal 43 2 4 3 3" xfId="34095" xr:uid="{00000000-0005-0000-0000-000037850000}"/>
    <cellStyle name="Normal 43 2 4 3 3 2" xfId="34096" xr:uid="{00000000-0005-0000-0000-000038850000}"/>
    <cellStyle name="Normal 43 2 4 3 4" xfId="34097" xr:uid="{00000000-0005-0000-0000-000039850000}"/>
    <cellStyle name="Normal 43 2 4 4" xfId="34098" xr:uid="{00000000-0005-0000-0000-00003A850000}"/>
    <cellStyle name="Normal 43 2 4 4 2" xfId="34099" xr:uid="{00000000-0005-0000-0000-00003B850000}"/>
    <cellStyle name="Normal 43 2 4 4 2 2" xfId="34100" xr:uid="{00000000-0005-0000-0000-00003C850000}"/>
    <cellStyle name="Normal 43 2 4 4 3" xfId="34101" xr:uid="{00000000-0005-0000-0000-00003D850000}"/>
    <cellStyle name="Normal 43 2 4 5" xfId="34102" xr:uid="{00000000-0005-0000-0000-00003E850000}"/>
    <cellStyle name="Normal 43 2 4 5 2" xfId="34103" xr:uid="{00000000-0005-0000-0000-00003F850000}"/>
    <cellStyle name="Normal 43 2 4 6" xfId="34104" xr:uid="{00000000-0005-0000-0000-000040850000}"/>
    <cellStyle name="Normal 43 2 4 7" xfId="34105" xr:uid="{00000000-0005-0000-0000-000041850000}"/>
    <cellStyle name="Normal 43 2 5" xfId="34106" xr:uid="{00000000-0005-0000-0000-000042850000}"/>
    <cellStyle name="Normal 43 2 5 2" xfId="34107" xr:uid="{00000000-0005-0000-0000-000043850000}"/>
    <cellStyle name="Normal 43 2 5 2 2" xfId="34108" xr:uid="{00000000-0005-0000-0000-000044850000}"/>
    <cellStyle name="Normal 43 2 5 2 2 2" xfId="34109" xr:uid="{00000000-0005-0000-0000-000045850000}"/>
    <cellStyle name="Normal 43 2 5 2 2 2 2" xfId="34110" xr:uid="{00000000-0005-0000-0000-000046850000}"/>
    <cellStyle name="Normal 43 2 5 2 2 3" xfId="34111" xr:uid="{00000000-0005-0000-0000-000047850000}"/>
    <cellStyle name="Normal 43 2 5 2 3" xfId="34112" xr:uid="{00000000-0005-0000-0000-000048850000}"/>
    <cellStyle name="Normal 43 2 5 2 3 2" xfId="34113" xr:uid="{00000000-0005-0000-0000-000049850000}"/>
    <cellStyle name="Normal 43 2 5 2 4" xfId="34114" xr:uid="{00000000-0005-0000-0000-00004A850000}"/>
    <cellStyle name="Normal 43 2 5 3" xfId="34115" xr:uid="{00000000-0005-0000-0000-00004B850000}"/>
    <cellStyle name="Normal 43 2 5 3 2" xfId="34116" xr:uid="{00000000-0005-0000-0000-00004C850000}"/>
    <cellStyle name="Normal 43 2 5 3 2 2" xfId="34117" xr:uid="{00000000-0005-0000-0000-00004D850000}"/>
    <cellStyle name="Normal 43 2 5 3 3" xfId="34118" xr:uid="{00000000-0005-0000-0000-00004E850000}"/>
    <cellStyle name="Normal 43 2 5 4" xfId="34119" xr:uid="{00000000-0005-0000-0000-00004F850000}"/>
    <cellStyle name="Normal 43 2 5 4 2" xfId="34120" xr:uid="{00000000-0005-0000-0000-000050850000}"/>
    <cellStyle name="Normal 43 2 5 5" xfId="34121" xr:uid="{00000000-0005-0000-0000-000051850000}"/>
    <cellStyle name="Normal 43 2 5 6" xfId="34122" xr:uid="{00000000-0005-0000-0000-000052850000}"/>
    <cellStyle name="Normal 43 2 6" xfId="34123" xr:uid="{00000000-0005-0000-0000-000053850000}"/>
    <cellStyle name="Normal 43 2 6 2" xfId="34124" xr:uid="{00000000-0005-0000-0000-000054850000}"/>
    <cellStyle name="Normal 43 2 6 2 2" xfId="34125" xr:uid="{00000000-0005-0000-0000-000055850000}"/>
    <cellStyle name="Normal 43 2 6 2 2 2" xfId="34126" xr:uid="{00000000-0005-0000-0000-000056850000}"/>
    <cellStyle name="Normal 43 2 6 2 2 2 2" xfId="34127" xr:uid="{00000000-0005-0000-0000-000057850000}"/>
    <cellStyle name="Normal 43 2 6 2 2 3" xfId="34128" xr:uid="{00000000-0005-0000-0000-000058850000}"/>
    <cellStyle name="Normal 43 2 6 2 3" xfId="34129" xr:uid="{00000000-0005-0000-0000-000059850000}"/>
    <cellStyle name="Normal 43 2 6 2 3 2" xfId="34130" xr:uid="{00000000-0005-0000-0000-00005A850000}"/>
    <cellStyle name="Normal 43 2 6 2 4" xfId="34131" xr:uid="{00000000-0005-0000-0000-00005B850000}"/>
    <cellStyle name="Normal 43 2 6 3" xfId="34132" xr:uid="{00000000-0005-0000-0000-00005C850000}"/>
    <cellStyle name="Normal 43 2 6 3 2" xfId="34133" xr:uid="{00000000-0005-0000-0000-00005D850000}"/>
    <cellStyle name="Normal 43 2 6 3 2 2" xfId="34134" xr:uid="{00000000-0005-0000-0000-00005E850000}"/>
    <cellStyle name="Normal 43 2 6 3 3" xfId="34135" xr:uid="{00000000-0005-0000-0000-00005F850000}"/>
    <cellStyle name="Normal 43 2 6 4" xfId="34136" xr:uid="{00000000-0005-0000-0000-000060850000}"/>
    <cellStyle name="Normal 43 2 6 4 2" xfId="34137" xr:uid="{00000000-0005-0000-0000-000061850000}"/>
    <cellStyle name="Normal 43 2 6 5" xfId="34138" xr:uid="{00000000-0005-0000-0000-000062850000}"/>
    <cellStyle name="Normal 43 2 7" xfId="34139" xr:uid="{00000000-0005-0000-0000-000063850000}"/>
    <cellStyle name="Normal 43 2 7 2" xfId="34140" xr:uid="{00000000-0005-0000-0000-000064850000}"/>
    <cellStyle name="Normal 43 2 7 2 2" xfId="34141" xr:uid="{00000000-0005-0000-0000-000065850000}"/>
    <cellStyle name="Normal 43 2 7 2 2 2" xfId="34142" xr:uid="{00000000-0005-0000-0000-000066850000}"/>
    <cellStyle name="Normal 43 2 7 2 2 2 2" xfId="34143" xr:uid="{00000000-0005-0000-0000-000067850000}"/>
    <cellStyle name="Normal 43 2 7 2 2 3" xfId="34144" xr:uid="{00000000-0005-0000-0000-000068850000}"/>
    <cellStyle name="Normal 43 2 7 2 3" xfId="34145" xr:uid="{00000000-0005-0000-0000-000069850000}"/>
    <cellStyle name="Normal 43 2 7 2 3 2" xfId="34146" xr:uid="{00000000-0005-0000-0000-00006A850000}"/>
    <cellStyle name="Normal 43 2 7 2 4" xfId="34147" xr:uid="{00000000-0005-0000-0000-00006B850000}"/>
    <cellStyle name="Normal 43 2 7 3" xfId="34148" xr:uid="{00000000-0005-0000-0000-00006C850000}"/>
    <cellStyle name="Normal 43 2 7 3 2" xfId="34149" xr:uid="{00000000-0005-0000-0000-00006D850000}"/>
    <cellStyle name="Normal 43 2 7 3 2 2" xfId="34150" xr:uid="{00000000-0005-0000-0000-00006E850000}"/>
    <cellStyle name="Normal 43 2 7 3 3" xfId="34151" xr:uid="{00000000-0005-0000-0000-00006F850000}"/>
    <cellStyle name="Normal 43 2 7 4" xfId="34152" xr:uid="{00000000-0005-0000-0000-000070850000}"/>
    <cellStyle name="Normal 43 2 7 4 2" xfId="34153" xr:uid="{00000000-0005-0000-0000-000071850000}"/>
    <cellStyle name="Normal 43 2 7 5" xfId="34154" xr:uid="{00000000-0005-0000-0000-000072850000}"/>
    <cellStyle name="Normal 43 2 8" xfId="34155" xr:uid="{00000000-0005-0000-0000-000073850000}"/>
    <cellStyle name="Normal 43 2 8 2" xfId="34156" xr:uid="{00000000-0005-0000-0000-000074850000}"/>
    <cellStyle name="Normal 43 2 8 2 2" xfId="34157" xr:uid="{00000000-0005-0000-0000-000075850000}"/>
    <cellStyle name="Normal 43 2 8 2 2 2" xfId="34158" xr:uid="{00000000-0005-0000-0000-000076850000}"/>
    <cellStyle name="Normal 43 2 8 2 2 2 2" xfId="34159" xr:uid="{00000000-0005-0000-0000-000077850000}"/>
    <cellStyle name="Normal 43 2 8 2 2 3" xfId="34160" xr:uid="{00000000-0005-0000-0000-000078850000}"/>
    <cellStyle name="Normal 43 2 8 2 3" xfId="34161" xr:uid="{00000000-0005-0000-0000-000079850000}"/>
    <cellStyle name="Normal 43 2 8 2 3 2" xfId="34162" xr:uid="{00000000-0005-0000-0000-00007A850000}"/>
    <cellStyle name="Normal 43 2 8 2 4" xfId="34163" xr:uid="{00000000-0005-0000-0000-00007B850000}"/>
    <cellStyle name="Normal 43 2 8 3" xfId="34164" xr:uid="{00000000-0005-0000-0000-00007C850000}"/>
    <cellStyle name="Normal 43 2 8 3 2" xfId="34165" xr:uid="{00000000-0005-0000-0000-00007D850000}"/>
    <cellStyle name="Normal 43 2 8 3 2 2" xfId="34166" xr:uid="{00000000-0005-0000-0000-00007E850000}"/>
    <cellStyle name="Normal 43 2 8 3 3" xfId="34167" xr:uid="{00000000-0005-0000-0000-00007F850000}"/>
    <cellStyle name="Normal 43 2 8 4" xfId="34168" xr:uid="{00000000-0005-0000-0000-000080850000}"/>
    <cellStyle name="Normal 43 2 8 4 2" xfId="34169" xr:uid="{00000000-0005-0000-0000-000081850000}"/>
    <cellStyle name="Normal 43 2 8 5" xfId="34170" xr:uid="{00000000-0005-0000-0000-000082850000}"/>
    <cellStyle name="Normal 43 2 9" xfId="34171" xr:uid="{00000000-0005-0000-0000-000083850000}"/>
    <cellStyle name="Normal 43 2 9 2" xfId="34172" xr:uid="{00000000-0005-0000-0000-000084850000}"/>
    <cellStyle name="Normal 43 2 9 2 2" xfId="34173" xr:uid="{00000000-0005-0000-0000-000085850000}"/>
    <cellStyle name="Normal 43 2 9 2 2 2" xfId="34174" xr:uid="{00000000-0005-0000-0000-000086850000}"/>
    <cellStyle name="Normal 43 2 9 2 3" xfId="34175" xr:uid="{00000000-0005-0000-0000-000087850000}"/>
    <cellStyle name="Normal 43 2 9 3" xfId="34176" xr:uid="{00000000-0005-0000-0000-000088850000}"/>
    <cellStyle name="Normal 43 2 9 3 2" xfId="34177" xr:uid="{00000000-0005-0000-0000-000089850000}"/>
    <cellStyle name="Normal 43 2 9 4" xfId="34178" xr:uid="{00000000-0005-0000-0000-00008A850000}"/>
    <cellStyle name="Normal 43 3" xfId="34179" xr:uid="{00000000-0005-0000-0000-00008B850000}"/>
    <cellStyle name="Normal 43 3 2" xfId="34180" xr:uid="{00000000-0005-0000-0000-00008C850000}"/>
    <cellStyle name="Normal 43 3 2 2" xfId="34181" xr:uid="{00000000-0005-0000-0000-00008D850000}"/>
    <cellStyle name="Normal 43 3 3" xfId="34182" xr:uid="{00000000-0005-0000-0000-00008E850000}"/>
    <cellStyle name="Normal 43 3 3 2" xfId="34183" xr:uid="{00000000-0005-0000-0000-00008F850000}"/>
    <cellStyle name="Normal 43 3 4" xfId="34184" xr:uid="{00000000-0005-0000-0000-000090850000}"/>
    <cellStyle name="Normal 43 3 4 2" xfId="34185" xr:uid="{00000000-0005-0000-0000-000091850000}"/>
    <cellStyle name="Normal 43 3 5" xfId="34186" xr:uid="{00000000-0005-0000-0000-000092850000}"/>
    <cellStyle name="Normal 43 4" xfId="34187" xr:uid="{00000000-0005-0000-0000-000093850000}"/>
    <cellStyle name="Normal 43 4 2" xfId="34188" xr:uid="{00000000-0005-0000-0000-000094850000}"/>
    <cellStyle name="Normal 43 4 3" xfId="34189" xr:uid="{00000000-0005-0000-0000-000095850000}"/>
    <cellStyle name="Normal 43 5" xfId="34190" xr:uid="{00000000-0005-0000-0000-000096850000}"/>
    <cellStyle name="Normal 43 5 2" xfId="34191" xr:uid="{00000000-0005-0000-0000-000097850000}"/>
    <cellStyle name="Normal 43 6" xfId="34192" xr:uid="{00000000-0005-0000-0000-000098850000}"/>
    <cellStyle name="Normal 43 6 2" xfId="34193" xr:uid="{00000000-0005-0000-0000-000099850000}"/>
    <cellStyle name="Normal 43 7" xfId="34194" xr:uid="{00000000-0005-0000-0000-00009A850000}"/>
    <cellStyle name="Normal 43 8" xfId="34195" xr:uid="{00000000-0005-0000-0000-00009B850000}"/>
    <cellStyle name="Normal 44" xfId="96" xr:uid="{00000000-0005-0000-0000-00009C850000}"/>
    <cellStyle name="Normal 44 10" xfId="34196" xr:uid="{00000000-0005-0000-0000-00009D850000}"/>
    <cellStyle name="Normal 44 2" xfId="34197" xr:uid="{00000000-0005-0000-0000-00009E850000}"/>
    <cellStyle name="Normal 44 2 10" xfId="34198" xr:uid="{00000000-0005-0000-0000-00009F850000}"/>
    <cellStyle name="Normal 44 2 10 2" xfId="34199" xr:uid="{00000000-0005-0000-0000-0000A0850000}"/>
    <cellStyle name="Normal 44 2 10 2 2" xfId="34200" xr:uid="{00000000-0005-0000-0000-0000A1850000}"/>
    <cellStyle name="Normal 44 2 10 2 2 2" xfId="34201" xr:uid="{00000000-0005-0000-0000-0000A2850000}"/>
    <cellStyle name="Normal 44 2 10 2 3" xfId="34202" xr:uid="{00000000-0005-0000-0000-0000A3850000}"/>
    <cellStyle name="Normal 44 2 10 3" xfId="34203" xr:uid="{00000000-0005-0000-0000-0000A4850000}"/>
    <cellStyle name="Normal 44 2 10 3 2" xfId="34204" xr:uid="{00000000-0005-0000-0000-0000A5850000}"/>
    <cellStyle name="Normal 44 2 10 4" xfId="34205" xr:uid="{00000000-0005-0000-0000-0000A6850000}"/>
    <cellStyle name="Normal 44 2 11" xfId="34206" xr:uid="{00000000-0005-0000-0000-0000A7850000}"/>
    <cellStyle name="Normal 44 2 11 2" xfId="34207" xr:uid="{00000000-0005-0000-0000-0000A8850000}"/>
    <cellStyle name="Normal 44 2 11 2 2" xfId="34208" xr:uid="{00000000-0005-0000-0000-0000A9850000}"/>
    <cellStyle name="Normal 44 2 11 3" xfId="34209" xr:uid="{00000000-0005-0000-0000-0000AA850000}"/>
    <cellStyle name="Normal 44 2 12" xfId="34210" xr:uid="{00000000-0005-0000-0000-0000AB850000}"/>
    <cellStyle name="Normal 44 2 12 2" xfId="34211" xr:uid="{00000000-0005-0000-0000-0000AC850000}"/>
    <cellStyle name="Normal 44 2 13" xfId="34212" xr:uid="{00000000-0005-0000-0000-0000AD850000}"/>
    <cellStyle name="Normal 44 2 14" xfId="34213" xr:uid="{00000000-0005-0000-0000-0000AE850000}"/>
    <cellStyle name="Normal 44 2 15" xfId="34214" xr:uid="{00000000-0005-0000-0000-0000AF850000}"/>
    <cellStyle name="Normal 44 2 16" xfId="34215" xr:uid="{00000000-0005-0000-0000-0000B0850000}"/>
    <cellStyle name="Normal 44 2 17" xfId="34216" xr:uid="{00000000-0005-0000-0000-0000B1850000}"/>
    <cellStyle name="Normal 44 2 2" xfId="34217" xr:uid="{00000000-0005-0000-0000-0000B2850000}"/>
    <cellStyle name="Normal 44 2 2 2" xfId="34218" xr:uid="{00000000-0005-0000-0000-0000B3850000}"/>
    <cellStyle name="Normal 44 2 2 2 2" xfId="34219" xr:uid="{00000000-0005-0000-0000-0000B4850000}"/>
    <cellStyle name="Normal 44 2 2 2 2 2" xfId="34220" xr:uid="{00000000-0005-0000-0000-0000B5850000}"/>
    <cellStyle name="Normal 44 2 2 2 2 2 2" xfId="34221" xr:uid="{00000000-0005-0000-0000-0000B6850000}"/>
    <cellStyle name="Normal 44 2 2 2 2 2 2 2" xfId="34222" xr:uid="{00000000-0005-0000-0000-0000B7850000}"/>
    <cellStyle name="Normal 44 2 2 2 2 2 3" xfId="34223" xr:uid="{00000000-0005-0000-0000-0000B8850000}"/>
    <cellStyle name="Normal 44 2 2 2 2 3" xfId="34224" xr:uid="{00000000-0005-0000-0000-0000B9850000}"/>
    <cellStyle name="Normal 44 2 2 2 2 3 2" xfId="34225" xr:uid="{00000000-0005-0000-0000-0000BA850000}"/>
    <cellStyle name="Normal 44 2 2 2 2 4" xfId="34226" xr:uid="{00000000-0005-0000-0000-0000BB850000}"/>
    <cellStyle name="Normal 44 2 2 2 3" xfId="34227" xr:uid="{00000000-0005-0000-0000-0000BC850000}"/>
    <cellStyle name="Normal 44 2 2 2 3 2" xfId="34228" xr:uid="{00000000-0005-0000-0000-0000BD850000}"/>
    <cellStyle name="Normal 44 2 2 2 3 2 2" xfId="34229" xr:uid="{00000000-0005-0000-0000-0000BE850000}"/>
    <cellStyle name="Normal 44 2 2 2 3 3" xfId="34230" xr:uid="{00000000-0005-0000-0000-0000BF850000}"/>
    <cellStyle name="Normal 44 2 2 2 4" xfId="34231" xr:uid="{00000000-0005-0000-0000-0000C0850000}"/>
    <cellStyle name="Normal 44 2 2 2 4 2" xfId="34232" xr:uid="{00000000-0005-0000-0000-0000C1850000}"/>
    <cellStyle name="Normal 44 2 2 2 5" xfId="34233" xr:uid="{00000000-0005-0000-0000-0000C2850000}"/>
    <cellStyle name="Normal 44 2 2 2 6" xfId="34234" xr:uid="{00000000-0005-0000-0000-0000C3850000}"/>
    <cellStyle name="Normal 44 2 2 3" xfId="34235" xr:uid="{00000000-0005-0000-0000-0000C4850000}"/>
    <cellStyle name="Normal 44 2 2 3 2" xfId="34236" xr:uid="{00000000-0005-0000-0000-0000C5850000}"/>
    <cellStyle name="Normal 44 2 2 3 2 2" xfId="34237" xr:uid="{00000000-0005-0000-0000-0000C6850000}"/>
    <cellStyle name="Normal 44 2 2 3 2 2 2" xfId="34238" xr:uid="{00000000-0005-0000-0000-0000C7850000}"/>
    <cellStyle name="Normal 44 2 2 3 2 3" xfId="34239" xr:uid="{00000000-0005-0000-0000-0000C8850000}"/>
    <cellStyle name="Normal 44 2 2 3 3" xfId="34240" xr:uid="{00000000-0005-0000-0000-0000C9850000}"/>
    <cellStyle name="Normal 44 2 2 3 3 2" xfId="34241" xr:uid="{00000000-0005-0000-0000-0000CA850000}"/>
    <cellStyle name="Normal 44 2 2 3 4" xfId="34242" xr:uid="{00000000-0005-0000-0000-0000CB850000}"/>
    <cellStyle name="Normal 44 2 2 3 5" xfId="34243" xr:uid="{00000000-0005-0000-0000-0000CC850000}"/>
    <cellStyle name="Normal 44 2 2 4" xfId="34244" xr:uid="{00000000-0005-0000-0000-0000CD850000}"/>
    <cellStyle name="Normal 44 2 2 4 2" xfId="34245" xr:uid="{00000000-0005-0000-0000-0000CE850000}"/>
    <cellStyle name="Normal 44 2 2 4 2 2" xfId="34246" xr:uid="{00000000-0005-0000-0000-0000CF850000}"/>
    <cellStyle name="Normal 44 2 2 4 3" xfId="34247" xr:uid="{00000000-0005-0000-0000-0000D0850000}"/>
    <cellStyle name="Normal 44 2 2 4 4" xfId="34248" xr:uid="{00000000-0005-0000-0000-0000D1850000}"/>
    <cellStyle name="Normal 44 2 2 5" xfId="34249" xr:uid="{00000000-0005-0000-0000-0000D2850000}"/>
    <cellStyle name="Normal 44 2 2 5 2" xfId="34250" xr:uid="{00000000-0005-0000-0000-0000D3850000}"/>
    <cellStyle name="Normal 44 2 2 6" xfId="34251" xr:uid="{00000000-0005-0000-0000-0000D4850000}"/>
    <cellStyle name="Normal 44 2 2 7" xfId="34252" xr:uid="{00000000-0005-0000-0000-0000D5850000}"/>
    <cellStyle name="Normal 44 2 3" xfId="34253" xr:uid="{00000000-0005-0000-0000-0000D6850000}"/>
    <cellStyle name="Normal 44 2 3 2" xfId="34254" xr:uid="{00000000-0005-0000-0000-0000D7850000}"/>
    <cellStyle name="Normal 44 2 3 2 2" xfId="34255" xr:uid="{00000000-0005-0000-0000-0000D8850000}"/>
    <cellStyle name="Normal 44 2 3 2 2 2" xfId="34256" xr:uid="{00000000-0005-0000-0000-0000D9850000}"/>
    <cellStyle name="Normal 44 2 3 2 2 2 2" xfId="34257" xr:uid="{00000000-0005-0000-0000-0000DA850000}"/>
    <cellStyle name="Normal 44 2 3 2 2 2 2 2" xfId="34258" xr:uid="{00000000-0005-0000-0000-0000DB850000}"/>
    <cellStyle name="Normal 44 2 3 2 2 2 3" xfId="34259" xr:uid="{00000000-0005-0000-0000-0000DC850000}"/>
    <cellStyle name="Normal 44 2 3 2 2 3" xfId="34260" xr:uid="{00000000-0005-0000-0000-0000DD850000}"/>
    <cellStyle name="Normal 44 2 3 2 2 3 2" xfId="34261" xr:uid="{00000000-0005-0000-0000-0000DE850000}"/>
    <cellStyle name="Normal 44 2 3 2 2 4" xfId="34262" xr:uid="{00000000-0005-0000-0000-0000DF850000}"/>
    <cellStyle name="Normal 44 2 3 2 3" xfId="34263" xr:uid="{00000000-0005-0000-0000-0000E0850000}"/>
    <cellStyle name="Normal 44 2 3 2 3 2" xfId="34264" xr:uid="{00000000-0005-0000-0000-0000E1850000}"/>
    <cellStyle name="Normal 44 2 3 2 3 2 2" xfId="34265" xr:uid="{00000000-0005-0000-0000-0000E2850000}"/>
    <cellStyle name="Normal 44 2 3 2 3 3" xfId="34266" xr:uid="{00000000-0005-0000-0000-0000E3850000}"/>
    <cellStyle name="Normal 44 2 3 2 4" xfId="34267" xr:uid="{00000000-0005-0000-0000-0000E4850000}"/>
    <cellStyle name="Normal 44 2 3 2 4 2" xfId="34268" xr:uid="{00000000-0005-0000-0000-0000E5850000}"/>
    <cellStyle name="Normal 44 2 3 2 5" xfId="34269" xr:uid="{00000000-0005-0000-0000-0000E6850000}"/>
    <cellStyle name="Normal 44 2 3 3" xfId="34270" xr:uid="{00000000-0005-0000-0000-0000E7850000}"/>
    <cellStyle name="Normal 44 2 3 3 2" xfId="34271" xr:uid="{00000000-0005-0000-0000-0000E8850000}"/>
    <cellStyle name="Normal 44 2 3 3 2 2" xfId="34272" xr:uid="{00000000-0005-0000-0000-0000E9850000}"/>
    <cellStyle name="Normal 44 2 3 3 2 2 2" xfId="34273" xr:uid="{00000000-0005-0000-0000-0000EA850000}"/>
    <cellStyle name="Normal 44 2 3 3 2 3" xfId="34274" xr:uid="{00000000-0005-0000-0000-0000EB850000}"/>
    <cellStyle name="Normal 44 2 3 3 3" xfId="34275" xr:uid="{00000000-0005-0000-0000-0000EC850000}"/>
    <cellStyle name="Normal 44 2 3 3 3 2" xfId="34276" xr:uid="{00000000-0005-0000-0000-0000ED850000}"/>
    <cellStyle name="Normal 44 2 3 3 4" xfId="34277" xr:uid="{00000000-0005-0000-0000-0000EE850000}"/>
    <cellStyle name="Normal 44 2 3 4" xfId="34278" xr:uid="{00000000-0005-0000-0000-0000EF850000}"/>
    <cellStyle name="Normal 44 2 3 4 2" xfId="34279" xr:uid="{00000000-0005-0000-0000-0000F0850000}"/>
    <cellStyle name="Normal 44 2 3 4 2 2" xfId="34280" xr:uid="{00000000-0005-0000-0000-0000F1850000}"/>
    <cellStyle name="Normal 44 2 3 4 3" xfId="34281" xr:uid="{00000000-0005-0000-0000-0000F2850000}"/>
    <cellStyle name="Normal 44 2 3 5" xfId="34282" xr:uid="{00000000-0005-0000-0000-0000F3850000}"/>
    <cellStyle name="Normal 44 2 3 5 2" xfId="34283" xr:uid="{00000000-0005-0000-0000-0000F4850000}"/>
    <cellStyle name="Normal 44 2 3 6" xfId="34284" xr:uid="{00000000-0005-0000-0000-0000F5850000}"/>
    <cellStyle name="Normal 44 2 3 7" xfId="34285" xr:uid="{00000000-0005-0000-0000-0000F6850000}"/>
    <cellStyle name="Normal 44 2 4" xfId="34286" xr:uid="{00000000-0005-0000-0000-0000F7850000}"/>
    <cellStyle name="Normal 44 2 4 2" xfId="34287" xr:uid="{00000000-0005-0000-0000-0000F8850000}"/>
    <cellStyle name="Normal 44 2 4 2 2" xfId="34288" xr:uid="{00000000-0005-0000-0000-0000F9850000}"/>
    <cellStyle name="Normal 44 2 4 2 2 2" xfId="34289" xr:uid="{00000000-0005-0000-0000-0000FA850000}"/>
    <cellStyle name="Normal 44 2 4 2 2 2 2" xfId="34290" xr:uid="{00000000-0005-0000-0000-0000FB850000}"/>
    <cellStyle name="Normal 44 2 4 2 2 2 2 2" xfId="34291" xr:uid="{00000000-0005-0000-0000-0000FC850000}"/>
    <cellStyle name="Normal 44 2 4 2 2 2 3" xfId="34292" xr:uid="{00000000-0005-0000-0000-0000FD850000}"/>
    <cellStyle name="Normal 44 2 4 2 2 3" xfId="34293" xr:uid="{00000000-0005-0000-0000-0000FE850000}"/>
    <cellStyle name="Normal 44 2 4 2 2 3 2" xfId="34294" xr:uid="{00000000-0005-0000-0000-0000FF850000}"/>
    <cellStyle name="Normal 44 2 4 2 2 4" xfId="34295" xr:uid="{00000000-0005-0000-0000-000000860000}"/>
    <cellStyle name="Normal 44 2 4 2 3" xfId="34296" xr:uid="{00000000-0005-0000-0000-000001860000}"/>
    <cellStyle name="Normal 44 2 4 2 3 2" xfId="34297" xr:uid="{00000000-0005-0000-0000-000002860000}"/>
    <cellStyle name="Normal 44 2 4 2 3 2 2" xfId="34298" xr:uid="{00000000-0005-0000-0000-000003860000}"/>
    <cellStyle name="Normal 44 2 4 2 3 3" xfId="34299" xr:uid="{00000000-0005-0000-0000-000004860000}"/>
    <cellStyle name="Normal 44 2 4 2 4" xfId="34300" xr:uid="{00000000-0005-0000-0000-000005860000}"/>
    <cellStyle name="Normal 44 2 4 2 4 2" xfId="34301" xr:uid="{00000000-0005-0000-0000-000006860000}"/>
    <cellStyle name="Normal 44 2 4 2 5" xfId="34302" xr:uid="{00000000-0005-0000-0000-000007860000}"/>
    <cellStyle name="Normal 44 2 4 3" xfId="34303" xr:uid="{00000000-0005-0000-0000-000008860000}"/>
    <cellStyle name="Normal 44 2 4 3 2" xfId="34304" xr:uid="{00000000-0005-0000-0000-000009860000}"/>
    <cellStyle name="Normal 44 2 4 3 2 2" xfId="34305" xr:uid="{00000000-0005-0000-0000-00000A860000}"/>
    <cellStyle name="Normal 44 2 4 3 2 2 2" xfId="34306" xr:uid="{00000000-0005-0000-0000-00000B860000}"/>
    <cellStyle name="Normal 44 2 4 3 2 3" xfId="34307" xr:uid="{00000000-0005-0000-0000-00000C860000}"/>
    <cellStyle name="Normal 44 2 4 3 3" xfId="34308" xr:uid="{00000000-0005-0000-0000-00000D860000}"/>
    <cellStyle name="Normal 44 2 4 3 3 2" xfId="34309" xr:uid="{00000000-0005-0000-0000-00000E860000}"/>
    <cellStyle name="Normal 44 2 4 3 4" xfId="34310" xr:uid="{00000000-0005-0000-0000-00000F860000}"/>
    <cellStyle name="Normal 44 2 4 4" xfId="34311" xr:uid="{00000000-0005-0000-0000-000010860000}"/>
    <cellStyle name="Normal 44 2 4 4 2" xfId="34312" xr:uid="{00000000-0005-0000-0000-000011860000}"/>
    <cellStyle name="Normal 44 2 4 4 2 2" xfId="34313" xr:uid="{00000000-0005-0000-0000-000012860000}"/>
    <cellStyle name="Normal 44 2 4 4 3" xfId="34314" xr:uid="{00000000-0005-0000-0000-000013860000}"/>
    <cellStyle name="Normal 44 2 4 5" xfId="34315" xr:uid="{00000000-0005-0000-0000-000014860000}"/>
    <cellStyle name="Normal 44 2 4 5 2" xfId="34316" xr:uid="{00000000-0005-0000-0000-000015860000}"/>
    <cellStyle name="Normal 44 2 4 6" xfId="34317" xr:uid="{00000000-0005-0000-0000-000016860000}"/>
    <cellStyle name="Normal 44 2 4 7" xfId="34318" xr:uid="{00000000-0005-0000-0000-000017860000}"/>
    <cellStyle name="Normal 44 2 5" xfId="34319" xr:uid="{00000000-0005-0000-0000-000018860000}"/>
    <cellStyle name="Normal 44 2 5 2" xfId="34320" xr:uid="{00000000-0005-0000-0000-000019860000}"/>
    <cellStyle name="Normal 44 2 5 2 2" xfId="34321" xr:uid="{00000000-0005-0000-0000-00001A860000}"/>
    <cellStyle name="Normal 44 2 5 2 2 2" xfId="34322" xr:uid="{00000000-0005-0000-0000-00001B860000}"/>
    <cellStyle name="Normal 44 2 5 2 2 2 2" xfId="34323" xr:uid="{00000000-0005-0000-0000-00001C860000}"/>
    <cellStyle name="Normal 44 2 5 2 2 3" xfId="34324" xr:uid="{00000000-0005-0000-0000-00001D860000}"/>
    <cellStyle name="Normal 44 2 5 2 3" xfId="34325" xr:uid="{00000000-0005-0000-0000-00001E860000}"/>
    <cellStyle name="Normal 44 2 5 2 3 2" xfId="34326" xr:uid="{00000000-0005-0000-0000-00001F860000}"/>
    <cellStyle name="Normal 44 2 5 2 4" xfId="34327" xr:uid="{00000000-0005-0000-0000-000020860000}"/>
    <cellStyle name="Normal 44 2 5 3" xfId="34328" xr:uid="{00000000-0005-0000-0000-000021860000}"/>
    <cellStyle name="Normal 44 2 5 3 2" xfId="34329" xr:uid="{00000000-0005-0000-0000-000022860000}"/>
    <cellStyle name="Normal 44 2 5 3 2 2" xfId="34330" xr:uid="{00000000-0005-0000-0000-000023860000}"/>
    <cellStyle name="Normal 44 2 5 3 3" xfId="34331" xr:uid="{00000000-0005-0000-0000-000024860000}"/>
    <cellStyle name="Normal 44 2 5 4" xfId="34332" xr:uid="{00000000-0005-0000-0000-000025860000}"/>
    <cellStyle name="Normal 44 2 5 4 2" xfId="34333" xr:uid="{00000000-0005-0000-0000-000026860000}"/>
    <cellStyle name="Normal 44 2 5 5" xfId="34334" xr:uid="{00000000-0005-0000-0000-000027860000}"/>
    <cellStyle name="Normal 44 2 5 6" xfId="34335" xr:uid="{00000000-0005-0000-0000-000028860000}"/>
    <cellStyle name="Normal 44 2 6" xfId="34336" xr:uid="{00000000-0005-0000-0000-000029860000}"/>
    <cellStyle name="Normal 44 2 6 2" xfId="34337" xr:uid="{00000000-0005-0000-0000-00002A860000}"/>
    <cellStyle name="Normal 44 2 6 2 2" xfId="34338" xr:uid="{00000000-0005-0000-0000-00002B860000}"/>
    <cellStyle name="Normal 44 2 6 2 2 2" xfId="34339" xr:uid="{00000000-0005-0000-0000-00002C860000}"/>
    <cellStyle name="Normal 44 2 6 2 2 2 2" xfId="34340" xr:uid="{00000000-0005-0000-0000-00002D860000}"/>
    <cellStyle name="Normal 44 2 6 2 2 3" xfId="34341" xr:uid="{00000000-0005-0000-0000-00002E860000}"/>
    <cellStyle name="Normal 44 2 6 2 3" xfId="34342" xr:uid="{00000000-0005-0000-0000-00002F860000}"/>
    <cellStyle name="Normal 44 2 6 2 3 2" xfId="34343" xr:uid="{00000000-0005-0000-0000-000030860000}"/>
    <cellStyle name="Normal 44 2 6 2 4" xfId="34344" xr:uid="{00000000-0005-0000-0000-000031860000}"/>
    <cellStyle name="Normal 44 2 6 3" xfId="34345" xr:uid="{00000000-0005-0000-0000-000032860000}"/>
    <cellStyle name="Normal 44 2 6 3 2" xfId="34346" xr:uid="{00000000-0005-0000-0000-000033860000}"/>
    <cellStyle name="Normal 44 2 6 3 2 2" xfId="34347" xr:uid="{00000000-0005-0000-0000-000034860000}"/>
    <cellStyle name="Normal 44 2 6 3 3" xfId="34348" xr:uid="{00000000-0005-0000-0000-000035860000}"/>
    <cellStyle name="Normal 44 2 6 4" xfId="34349" xr:uid="{00000000-0005-0000-0000-000036860000}"/>
    <cellStyle name="Normal 44 2 6 4 2" xfId="34350" xr:uid="{00000000-0005-0000-0000-000037860000}"/>
    <cellStyle name="Normal 44 2 6 5" xfId="34351" xr:uid="{00000000-0005-0000-0000-000038860000}"/>
    <cellStyle name="Normal 44 2 7" xfId="34352" xr:uid="{00000000-0005-0000-0000-000039860000}"/>
    <cellStyle name="Normal 44 2 7 2" xfId="34353" xr:uid="{00000000-0005-0000-0000-00003A860000}"/>
    <cellStyle name="Normal 44 2 7 2 2" xfId="34354" xr:uid="{00000000-0005-0000-0000-00003B860000}"/>
    <cellStyle name="Normal 44 2 7 2 2 2" xfId="34355" xr:uid="{00000000-0005-0000-0000-00003C860000}"/>
    <cellStyle name="Normal 44 2 7 2 2 2 2" xfId="34356" xr:uid="{00000000-0005-0000-0000-00003D860000}"/>
    <cellStyle name="Normal 44 2 7 2 2 3" xfId="34357" xr:uid="{00000000-0005-0000-0000-00003E860000}"/>
    <cellStyle name="Normal 44 2 7 2 3" xfId="34358" xr:uid="{00000000-0005-0000-0000-00003F860000}"/>
    <cellStyle name="Normal 44 2 7 2 3 2" xfId="34359" xr:uid="{00000000-0005-0000-0000-000040860000}"/>
    <cellStyle name="Normal 44 2 7 2 4" xfId="34360" xr:uid="{00000000-0005-0000-0000-000041860000}"/>
    <cellStyle name="Normal 44 2 7 3" xfId="34361" xr:uid="{00000000-0005-0000-0000-000042860000}"/>
    <cellStyle name="Normal 44 2 7 3 2" xfId="34362" xr:uid="{00000000-0005-0000-0000-000043860000}"/>
    <cellStyle name="Normal 44 2 7 3 2 2" xfId="34363" xr:uid="{00000000-0005-0000-0000-000044860000}"/>
    <cellStyle name="Normal 44 2 7 3 3" xfId="34364" xr:uid="{00000000-0005-0000-0000-000045860000}"/>
    <cellStyle name="Normal 44 2 7 4" xfId="34365" xr:uid="{00000000-0005-0000-0000-000046860000}"/>
    <cellStyle name="Normal 44 2 7 4 2" xfId="34366" xr:uid="{00000000-0005-0000-0000-000047860000}"/>
    <cellStyle name="Normal 44 2 7 5" xfId="34367" xr:uid="{00000000-0005-0000-0000-000048860000}"/>
    <cellStyle name="Normal 44 2 8" xfId="34368" xr:uid="{00000000-0005-0000-0000-000049860000}"/>
    <cellStyle name="Normal 44 2 8 2" xfId="34369" xr:uid="{00000000-0005-0000-0000-00004A860000}"/>
    <cellStyle name="Normal 44 2 8 2 2" xfId="34370" xr:uid="{00000000-0005-0000-0000-00004B860000}"/>
    <cellStyle name="Normal 44 2 8 2 2 2" xfId="34371" xr:uid="{00000000-0005-0000-0000-00004C860000}"/>
    <cellStyle name="Normal 44 2 8 2 2 2 2" xfId="34372" xr:uid="{00000000-0005-0000-0000-00004D860000}"/>
    <cellStyle name="Normal 44 2 8 2 2 3" xfId="34373" xr:uid="{00000000-0005-0000-0000-00004E860000}"/>
    <cellStyle name="Normal 44 2 8 2 3" xfId="34374" xr:uid="{00000000-0005-0000-0000-00004F860000}"/>
    <cellStyle name="Normal 44 2 8 2 3 2" xfId="34375" xr:uid="{00000000-0005-0000-0000-000050860000}"/>
    <cellStyle name="Normal 44 2 8 2 4" xfId="34376" xr:uid="{00000000-0005-0000-0000-000051860000}"/>
    <cellStyle name="Normal 44 2 8 3" xfId="34377" xr:uid="{00000000-0005-0000-0000-000052860000}"/>
    <cellStyle name="Normal 44 2 8 3 2" xfId="34378" xr:uid="{00000000-0005-0000-0000-000053860000}"/>
    <cellStyle name="Normal 44 2 8 3 2 2" xfId="34379" xr:uid="{00000000-0005-0000-0000-000054860000}"/>
    <cellStyle name="Normal 44 2 8 3 3" xfId="34380" xr:uid="{00000000-0005-0000-0000-000055860000}"/>
    <cellStyle name="Normal 44 2 8 4" xfId="34381" xr:uid="{00000000-0005-0000-0000-000056860000}"/>
    <cellStyle name="Normal 44 2 8 4 2" xfId="34382" xr:uid="{00000000-0005-0000-0000-000057860000}"/>
    <cellStyle name="Normal 44 2 8 5" xfId="34383" xr:uid="{00000000-0005-0000-0000-000058860000}"/>
    <cellStyle name="Normal 44 2 9" xfId="34384" xr:uid="{00000000-0005-0000-0000-000059860000}"/>
    <cellStyle name="Normal 44 2 9 2" xfId="34385" xr:uid="{00000000-0005-0000-0000-00005A860000}"/>
    <cellStyle name="Normal 44 2 9 2 2" xfId="34386" xr:uid="{00000000-0005-0000-0000-00005B860000}"/>
    <cellStyle name="Normal 44 2 9 2 2 2" xfId="34387" xr:uid="{00000000-0005-0000-0000-00005C860000}"/>
    <cellStyle name="Normal 44 2 9 2 3" xfId="34388" xr:uid="{00000000-0005-0000-0000-00005D860000}"/>
    <cellStyle name="Normal 44 2 9 3" xfId="34389" xr:uid="{00000000-0005-0000-0000-00005E860000}"/>
    <cellStyle name="Normal 44 2 9 3 2" xfId="34390" xr:uid="{00000000-0005-0000-0000-00005F860000}"/>
    <cellStyle name="Normal 44 2 9 4" xfId="34391" xr:uid="{00000000-0005-0000-0000-000060860000}"/>
    <cellStyle name="Normal 44 3" xfId="34392" xr:uid="{00000000-0005-0000-0000-000061860000}"/>
    <cellStyle name="Normal 44 3 2" xfId="34393" xr:uid="{00000000-0005-0000-0000-000062860000}"/>
    <cellStyle name="Normal 44 3 2 2" xfId="34394" xr:uid="{00000000-0005-0000-0000-000063860000}"/>
    <cellStyle name="Normal 44 3 3" xfId="34395" xr:uid="{00000000-0005-0000-0000-000064860000}"/>
    <cellStyle name="Normal 44 3 3 2" xfId="34396" xr:uid="{00000000-0005-0000-0000-000065860000}"/>
    <cellStyle name="Normal 44 3 4" xfId="34397" xr:uid="{00000000-0005-0000-0000-000066860000}"/>
    <cellStyle name="Normal 44 3 4 2" xfId="34398" xr:uid="{00000000-0005-0000-0000-000067860000}"/>
    <cellStyle name="Normal 44 3 5" xfId="34399" xr:uid="{00000000-0005-0000-0000-000068860000}"/>
    <cellStyle name="Normal 44 4" xfId="34400" xr:uid="{00000000-0005-0000-0000-000069860000}"/>
    <cellStyle name="Normal 44 4 2" xfId="34401" xr:uid="{00000000-0005-0000-0000-00006A860000}"/>
    <cellStyle name="Normal 44 5" xfId="34402" xr:uid="{00000000-0005-0000-0000-00006B860000}"/>
    <cellStyle name="Normal 44 5 2" xfId="34403" xr:uid="{00000000-0005-0000-0000-00006C860000}"/>
    <cellStyle name="Normal 44 6" xfId="34404" xr:uid="{00000000-0005-0000-0000-00006D860000}"/>
    <cellStyle name="Normal 44 6 2" xfId="34405" xr:uid="{00000000-0005-0000-0000-00006E860000}"/>
    <cellStyle name="Normal 44 7" xfId="34406" xr:uid="{00000000-0005-0000-0000-00006F860000}"/>
    <cellStyle name="Normal 44 8" xfId="34407" xr:uid="{00000000-0005-0000-0000-000070860000}"/>
    <cellStyle name="Normal 44 9" xfId="34408" xr:uid="{00000000-0005-0000-0000-000071860000}"/>
    <cellStyle name="Normal 45" xfId="97" xr:uid="{00000000-0005-0000-0000-000072860000}"/>
    <cellStyle name="Normal 45 10" xfId="34409" xr:uid="{00000000-0005-0000-0000-000073860000}"/>
    <cellStyle name="Normal 45 2" xfId="34410" xr:uid="{00000000-0005-0000-0000-000074860000}"/>
    <cellStyle name="Normal 45 2 10" xfId="34411" xr:uid="{00000000-0005-0000-0000-000075860000}"/>
    <cellStyle name="Normal 45 2 10 2" xfId="34412" xr:uid="{00000000-0005-0000-0000-000076860000}"/>
    <cellStyle name="Normal 45 2 10 2 2" xfId="34413" xr:uid="{00000000-0005-0000-0000-000077860000}"/>
    <cellStyle name="Normal 45 2 10 2 2 2" xfId="34414" xr:uid="{00000000-0005-0000-0000-000078860000}"/>
    <cellStyle name="Normal 45 2 10 2 3" xfId="34415" xr:uid="{00000000-0005-0000-0000-000079860000}"/>
    <cellStyle name="Normal 45 2 10 3" xfId="34416" xr:uid="{00000000-0005-0000-0000-00007A860000}"/>
    <cellStyle name="Normal 45 2 10 3 2" xfId="34417" xr:uid="{00000000-0005-0000-0000-00007B860000}"/>
    <cellStyle name="Normal 45 2 10 4" xfId="34418" xr:uid="{00000000-0005-0000-0000-00007C860000}"/>
    <cellStyle name="Normal 45 2 11" xfId="34419" xr:uid="{00000000-0005-0000-0000-00007D860000}"/>
    <cellStyle name="Normal 45 2 11 2" xfId="34420" xr:uid="{00000000-0005-0000-0000-00007E860000}"/>
    <cellStyle name="Normal 45 2 11 2 2" xfId="34421" xr:uid="{00000000-0005-0000-0000-00007F860000}"/>
    <cellStyle name="Normal 45 2 11 3" xfId="34422" xr:uid="{00000000-0005-0000-0000-000080860000}"/>
    <cellStyle name="Normal 45 2 12" xfId="34423" xr:uid="{00000000-0005-0000-0000-000081860000}"/>
    <cellStyle name="Normal 45 2 12 2" xfId="34424" xr:uid="{00000000-0005-0000-0000-000082860000}"/>
    <cellStyle name="Normal 45 2 13" xfId="34425" xr:uid="{00000000-0005-0000-0000-000083860000}"/>
    <cellStyle name="Normal 45 2 14" xfId="34426" xr:uid="{00000000-0005-0000-0000-000084860000}"/>
    <cellStyle name="Normal 45 2 15" xfId="34427" xr:uid="{00000000-0005-0000-0000-000085860000}"/>
    <cellStyle name="Normal 45 2 16" xfId="34428" xr:uid="{00000000-0005-0000-0000-000086860000}"/>
    <cellStyle name="Normal 45 2 17" xfId="34429" xr:uid="{00000000-0005-0000-0000-000087860000}"/>
    <cellStyle name="Normal 45 2 2" xfId="34430" xr:uid="{00000000-0005-0000-0000-000088860000}"/>
    <cellStyle name="Normal 45 2 2 2" xfId="34431" xr:uid="{00000000-0005-0000-0000-000089860000}"/>
    <cellStyle name="Normal 45 2 2 2 2" xfId="34432" xr:uid="{00000000-0005-0000-0000-00008A860000}"/>
    <cellStyle name="Normal 45 2 2 2 2 2" xfId="34433" xr:uid="{00000000-0005-0000-0000-00008B860000}"/>
    <cellStyle name="Normal 45 2 2 2 2 2 2" xfId="34434" xr:uid="{00000000-0005-0000-0000-00008C860000}"/>
    <cellStyle name="Normal 45 2 2 2 2 2 2 2" xfId="34435" xr:uid="{00000000-0005-0000-0000-00008D860000}"/>
    <cellStyle name="Normal 45 2 2 2 2 2 3" xfId="34436" xr:uid="{00000000-0005-0000-0000-00008E860000}"/>
    <cellStyle name="Normal 45 2 2 2 2 3" xfId="34437" xr:uid="{00000000-0005-0000-0000-00008F860000}"/>
    <cellStyle name="Normal 45 2 2 2 2 3 2" xfId="34438" xr:uid="{00000000-0005-0000-0000-000090860000}"/>
    <cellStyle name="Normal 45 2 2 2 2 4" xfId="34439" xr:uid="{00000000-0005-0000-0000-000091860000}"/>
    <cellStyle name="Normal 45 2 2 2 3" xfId="34440" xr:uid="{00000000-0005-0000-0000-000092860000}"/>
    <cellStyle name="Normal 45 2 2 2 3 2" xfId="34441" xr:uid="{00000000-0005-0000-0000-000093860000}"/>
    <cellStyle name="Normal 45 2 2 2 3 2 2" xfId="34442" xr:uid="{00000000-0005-0000-0000-000094860000}"/>
    <cellStyle name="Normal 45 2 2 2 3 3" xfId="34443" xr:uid="{00000000-0005-0000-0000-000095860000}"/>
    <cellStyle name="Normal 45 2 2 2 4" xfId="34444" xr:uid="{00000000-0005-0000-0000-000096860000}"/>
    <cellStyle name="Normal 45 2 2 2 4 2" xfId="34445" xr:uid="{00000000-0005-0000-0000-000097860000}"/>
    <cellStyle name="Normal 45 2 2 2 5" xfId="34446" xr:uid="{00000000-0005-0000-0000-000098860000}"/>
    <cellStyle name="Normal 45 2 2 2 6" xfId="34447" xr:uid="{00000000-0005-0000-0000-000099860000}"/>
    <cellStyle name="Normal 45 2 2 3" xfId="34448" xr:uid="{00000000-0005-0000-0000-00009A860000}"/>
    <cellStyle name="Normal 45 2 2 3 2" xfId="34449" xr:uid="{00000000-0005-0000-0000-00009B860000}"/>
    <cellStyle name="Normal 45 2 2 3 2 2" xfId="34450" xr:uid="{00000000-0005-0000-0000-00009C860000}"/>
    <cellStyle name="Normal 45 2 2 3 2 2 2" xfId="34451" xr:uid="{00000000-0005-0000-0000-00009D860000}"/>
    <cellStyle name="Normal 45 2 2 3 2 3" xfId="34452" xr:uid="{00000000-0005-0000-0000-00009E860000}"/>
    <cellStyle name="Normal 45 2 2 3 3" xfId="34453" xr:uid="{00000000-0005-0000-0000-00009F860000}"/>
    <cellStyle name="Normal 45 2 2 3 3 2" xfId="34454" xr:uid="{00000000-0005-0000-0000-0000A0860000}"/>
    <cellStyle name="Normal 45 2 2 3 4" xfId="34455" xr:uid="{00000000-0005-0000-0000-0000A1860000}"/>
    <cellStyle name="Normal 45 2 2 3 5" xfId="34456" xr:uid="{00000000-0005-0000-0000-0000A2860000}"/>
    <cellStyle name="Normal 45 2 2 4" xfId="34457" xr:uid="{00000000-0005-0000-0000-0000A3860000}"/>
    <cellStyle name="Normal 45 2 2 4 2" xfId="34458" xr:uid="{00000000-0005-0000-0000-0000A4860000}"/>
    <cellStyle name="Normal 45 2 2 4 2 2" xfId="34459" xr:uid="{00000000-0005-0000-0000-0000A5860000}"/>
    <cellStyle name="Normal 45 2 2 4 3" xfId="34460" xr:uid="{00000000-0005-0000-0000-0000A6860000}"/>
    <cellStyle name="Normal 45 2 2 4 4" xfId="34461" xr:uid="{00000000-0005-0000-0000-0000A7860000}"/>
    <cellStyle name="Normal 45 2 2 5" xfId="34462" xr:uid="{00000000-0005-0000-0000-0000A8860000}"/>
    <cellStyle name="Normal 45 2 2 5 2" xfId="34463" xr:uid="{00000000-0005-0000-0000-0000A9860000}"/>
    <cellStyle name="Normal 45 2 2 6" xfId="34464" xr:uid="{00000000-0005-0000-0000-0000AA860000}"/>
    <cellStyle name="Normal 45 2 2 7" xfId="34465" xr:uid="{00000000-0005-0000-0000-0000AB860000}"/>
    <cellStyle name="Normal 45 2 3" xfId="34466" xr:uid="{00000000-0005-0000-0000-0000AC860000}"/>
    <cellStyle name="Normal 45 2 3 2" xfId="34467" xr:uid="{00000000-0005-0000-0000-0000AD860000}"/>
    <cellStyle name="Normal 45 2 3 2 2" xfId="34468" xr:uid="{00000000-0005-0000-0000-0000AE860000}"/>
    <cellStyle name="Normal 45 2 3 2 2 2" xfId="34469" xr:uid="{00000000-0005-0000-0000-0000AF860000}"/>
    <cellStyle name="Normal 45 2 3 2 2 2 2" xfId="34470" xr:uid="{00000000-0005-0000-0000-0000B0860000}"/>
    <cellStyle name="Normal 45 2 3 2 2 2 2 2" xfId="34471" xr:uid="{00000000-0005-0000-0000-0000B1860000}"/>
    <cellStyle name="Normal 45 2 3 2 2 2 3" xfId="34472" xr:uid="{00000000-0005-0000-0000-0000B2860000}"/>
    <cellStyle name="Normal 45 2 3 2 2 3" xfId="34473" xr:uid="{00000000-0005-0000-0000-0000B3860000}"/>
    <cellStyle name="Normal 45 2 3 2 2 3 2" xfId="34474" xr:uid="{00000000-0005-0000-0000-0000B4860000}"/>
    <cellStyle name="Normal 45 2 3 2 2 4" xfId="34475" xr:uid="{00000000-0005-0000-0000-0000B5860000}"/>
    <cellStyle name="Normal 45 2 3 2 3" xfId="34476" xr:uid="{00000000-0005-0000-0000-0000B6860000}"/>
    <cellStyle name="Normal 45 2 3 2 3 2" xfId="34477" xr:uid="{00000000-0005-0000-0000-0000B7860000}"/>
    <cellStyle name="Normal 45 2 3 2 3 2 2" xfId="34478" xr:uid="{00000000-0005-0000-0000-0000B8860000}"/>
    <cellStyle name="Normal 45 2 3 2 3 3" xfId="34479" xr:uid="{00000000-0005-0000-0000-0000B9860000}"/>
    <cellStyle name="Normal 45 2 3 2 4" xfId="34480" xr:uid="{00000000-0005-0000-0000-0000BA860000}"/>
    <cellStyle name="Normal 45 2 3 2 4 2" xfId="34481" xr:uid="{00000000-0005-0000-0000-0000BB860000}"/>
    <cellStyle name="Normal 45 2 3 2 5" xfId="34482" xr:uid="{00000000-0005-0000-0000-0000BC860000}"/>
    <cellStyle name="Normal 45 2 3 3" xfId="34483" xr:uid="{00000000-0005-0000-0000-0000BD860000}"/>
    <cellStyle name="Normal 45 2 3 3 2" xfId="34484" xr:uid="{00000000-0005-0000-0000-0000BE860000}"/>
    <cellStyle name="Normal 45 2 3 3 2 2" xfId="34485" xr:uid="{00000000-0005-0000-0000-0000BF860000}"/>
    <cellStyle name="Normal 45 2 3 3 2 2 2" xfId="34486" xr:uid="{00000000-0005-0000-0000-0000C0860000}"/>
    <cellStyle name="Normal 45 2 3 3 2 3" xfId="34487" xr:uid="{00000000-0005-0000-0000-0000C1860000}"/>
    <cellStyle name="Normal 45 2 3 3 3" xfId="34488" xr:uid="{00000000-0005-0000-0000-0000C2860000}"/>
    <cellStyle name="Normal 45 2 3 3 3 2" xfId="34489" xr:uid="{00000000-0005-0000-0000-0000C3860000}"/>
    <cellStyle name="Normal 45 2 3 3 4" xfId="34490" xr:uid="{00000000-0005-0000-0000-0000C4860000}"/>
    <cellStyle name="Normal 45 2 3 4" xfId="34491" xr:uid="{00000000-0005-0000-0000-0000C5860000}"/>
    <cellStyle name="Normal 45 2 3 4 2" xfId="34492" xr:uid="{00000000-0005-0000-0000-0000C6860000}"/>
    <cellStyle name="Normal 45 2 3 4 2 2" xfId="34493" xr:uid="{00000000-0005-0000-0000-0000C7860000}"/>
    <cellStyle name="Normal 45 2 3 4 3" xfId="34494" xr:uid="{00000000-0005-0000-0000-0000C8860000}"/>
    <cellStyle name="Normal 45 2 3 5" xfId="34495" xr:uid="{00000000-0005-0000-0000-0000C9860000}"/>
    <cellStyle name="Normal 45 2 3 5 2" xfId="34496" xr:uid="{00000000-0005-0000-0000-0000CA860000}"/>
    <cellStyle name="Normal 45 2 3 6" xfId="34497" xr:uid="{00000000-0005-0000-0000-0000CB860000}"/>
    <cellStyle name="Normal 45 2 3 7" xfId="34498" xr:uid="{00000000-0005-0000-0000-0000CC860000}"/>
    <cellStyle name="Normal 45 2 4" xfId="34499" xr:uid="{00000000-0005-0000-0000-0000CD860000}"/>
    <cellStyle name="Normal 45 2 4 2" xfId="34500" xr:uid="{00000000-0005-0000-0000-0000CE860000}"/>
    <cellStyle name="Normal 45 2 4 2 2" xfId="34501" xr:uid="{00000000-0005-0000-0000-0000CF860000}"/>
    <cellStyle name="Normal 45 2 4 2 2 2" xfId="34502" xr:uid="{00000000-0005-0000-0000-0000D0860000}"/>
    <cellStyle name="Normal 45 2 4 2 2 2 2" xfId="34503" xr:uid="{00000000-0005-0000-0000-0000D1860000}"/>
    <cellStyle name="Normal 45 2 4 2 2 2 2 2" xfId="34504" xr:uid="{00000000-0005-0000-0000-0000D2860000}"/>
    <cellStyle name="Normal 45 2 4 2 2 2 3" xfId="34505" xr:uid="{00000000-0005-0000-0000-0000D3860000}"/>
    <cellStyle name="Normal 45 2 4 2 2 3" xfId="34506" xr:uid="{00000000-0005-0000-0000-0000D4860000}"/>
    <cellStyle name="Normal 45 2 4 2 2 3 2" xfId="34507" xr:uid="{00000000-0005-0000-0000-0000D5860000}"/>
    <cellStyle name="Normal 45 2 4 2 2 4" xfId="34508" xr:uid="{00000000-0005-0000-0000-0000D6860000}"/>
    <cellStyle name="Normal 45 2 4 2 3" xfId="34509" xr:uid="{00000000-0005-0000-0000-0000D7860000}"/>
    <cellStyle name="Normal 45 2 4 2 3 2" xfId="34510" xr:uid="{00000000-0005-0000-0000-0000D8860000}"/>
    <cellStyle name="Normal 45 2 4 2 3 2 2" xfId="34511" xr:uid="{00000000-0005-0000-0000-0000D9860000}"/>
    <cellStyle name="Normal 45 2 4 2 3 3" xfId="34512" xr:uid="{00000000-0005-0000-0000-0000DA860000}"/>
    <cellStyle name="Normal 45 2 4 2 4" xfId="34513" xr:uid="{00000000-0005-0000-0000-0000DB860000}"/>
    <cellStyle name="Normal 45 2 4 2 4 2" xfId="34514" xr:uid="{00000000-0005-0000-0000-0000DC860000}"/>
    <cellStyle name="Normal 45 2 4 2 5" xfId="34515" xr:uid="{00000000-0005-0000-0000-0000DD860000}"/>
    <cellStyle name="Normal 45 2 4 3" xfId="34516" xr:uid="{00000000-0005-0000-0000-0000DE860000}"/>
    <cellStyle name="Normal 45 2 4 3 2" xfId="34517" xr:uid="{00000000-0005-0000-0000-0000DF860000}"/>
    <cellStyle name="Normal 45 2 4 3 2 2" xfId="34518" xr:uid="{00000000-0005-0000-0000-0000E0860000}"/>
    <cellStyle name="Normal 45 2 4 3 2 2 2" xfId="34519" xr:uid="{00000000-0005-0000-0000-0000E1860000}"/>
    <cellStyle name="Normal 45 2 4 3 2 3" xfId="34520" xr:uid="{00000000-0005-0000-0000-0000E2860000}"/>
    <cellStyle name="Normal 45 2 4 3 3" xfId="34521" xr:uid="{00000000-0005-0000-0000-0000E3860000}"/>
    <cellStyle name="Normal 45 2 4 3 3 2" xfId="34522" xr:uid="{00000000-0005-0000-0000-0000E4860000}"/>
    <cellStyle name="Normal 45 2 4 3 4" xfId="34523" xr:uid="{00000000-0005-0000-0000-0000E5860000}"/>
    <cellStyle name="Normal 45 2 4 4" xfId="34524" xr:uid="{00000000-0005-0000-0000-0000E6860000}"/>
    <cellStyle name="Normal 45 2 4 4 2" xfId="34525" xr:uid="{00000000-0005-0000-0000-0000E7860000}"/>
    <cellStyle name="Normal 45 2 4 4 2 2" xfId="34526" xr:uid="{00000000-0005-0000-0000-0000E8860000}"/>
    <cellStyle name="Normal 45 2 4 4 3" xfId="34527" xr:uid="{00000000-0005-0000-0000-0000E9860000}"/>
    <cellStyle name="Normal 45 2 4 5" xfId="34528" xr:uid="{00000000-0005-0000-0000-0000EA860000}"/>
    <cellStyle name="Normal 45 2 4 5 2" xfId="34529" xr:uid="{00000000-0005-0000-0000-0000EB860000}"/>
    <cellStyle name="Normal 45 2 4 6" xfId="34530" xr:uid="{00000000-0005-0000-0000-0000EC860000}"/>
    <cellStyle name="Normal 45 2 4 7" xfId="34531" xr:uid="{00000000-0005-0000-0000-0000ED860000}"/>
    <cellStyle name="Normal 45 2 5" xfId="34532" xr:uid="{00000000-0005-0000-0000-0000EE860000}"/>
    <cellStyle name="Normal 45 2 5 2" xfId="34533" xr:uid="{00000000-0005-0000-0000-0000EF860000}"/>
    <cellStyle name="Normal 45 2 5 2 2" xfId="34534" xr:uid="{00000000-0005-0000-0000-0000F0860000}"/>
    <cellStyle name="Normal 45 2 5 2 2 2" xfId="34535" xr:uid="{00000000-0005-0000-0000-0000F1860000}"/>
    <cellStyle name="Normal 45 2 5 2 2 2 2" xfId="34536" xr:uid="{00000000-0005-0000-0000-0000F2860000}"/>
    <cellStyle name="Normal 45 2 5 2 2 3" xfId="34537" xr:uid="{00000000-0005-0000-0000-0000F3860000}"/>
    <cellStyle name="Normal 45 2 5 2 3" xfId="34538" xr:uid="{00000000-0005-0000-0000-0000F4860000}"/>
    <cellStyle name="Normal 45 2 5 2 3 2" xfId="34539" xr:uid="{00000000-0005-0000-0000-0000F5860000}"/>
    <cellStyle name="Normal 45 2 5 2 4" xfId="34540" xr:uid="{00000000-0005-0000-0000-0000F6860000}"/>
    <cellStyle name="Normal 45 2 5 3" xfId="34541" xr:uid="{00000000-0005-0000-0000-0000F7860000}"/>
    <cellStyle name="Normal 45 2 5 3 2" xfId="34542" xr:uid="{00000000-0005-0000-0000-0000F8860000}"/>
    <cellStyle name="Normal 45 2 5 3 2 2" xfId="34543" xr:uid="{00000000-0005-0000-0000-0000F9860000}"/>
    <cellStyle name="Normal 45 2 5 3 3" xfId="34544" xr:uid="{00000000-0005-0000-0000-0000FA860000}"/>
    <cellStyle name="Normal 45 2 5 4" xfId="34545" xr:uid="{00000000-0005-0000-0000-0000FB860000}"/>
    <cellStyle name="Normal 45 2 5 4 2" xfId="34546" xr:uid="{00000000-0005-0000-0000-0000FC860000}"/>
    <cellStyle name="Normal 45 2 5 5" xfId="34547" xr:uid="{00000000-0005-0000-0000-0000FD860000}"/>
    <cellStyle name="Normal 45 2 5 6" xfId="34548" xr:uid="{00000000-0005-0000-0000-0000FE860000}"/>
    <cellStyle name="Normal 45 2 6" xfId="34549" xr:uid="{00000000-0005-0000-0000-0000FF860000}"/>
    <cellStyle name="Normal 45 2 6 2" xfId="34550" xr:uid="{00000000-0005-0000-0000-000000870000}"/>
    <cellStyle name="Normal 45 2 6 2 2" xfId="34551" xr:uid="{00000000-0005-0000-0000-000001870000}"/>
    <cellStyle name="Normal 45 2 6 2 2 2" xfId="34552" xr:uid="{00000000-0005-0000-0000-000002870000}"/>
    <cellStyle name="Normal 45 2 6 2 2 2 2" xfId="34553" xr:uid="{00000000-0005-0000-0000-000003870000}"/>
    <cellStyle name="Normal 45 2 6 2 2 3" xfId="34554" xr:uid="{00000000-0005-0000-0000-000004870000}"/>
    <cellStyle name="Normal 45 2 6 2 3" xfId="34555" xr:uid="{00000000-0005-0000-0000-000005870000}"/>
    <cellStyle name="Normal 45 2 6 2 3 2" xfId="34556" xr:uid="{00000000-0005-0000-0000-000006870000}"/>
    <cellStyle name="Normal 45 2 6 2 4" xfId="34557" xr:uid="{00000000-0005-0000-0000-000007870000}"/>
    <cellStyle name="Normal 45 2 6 3" xfId="34558" xr:uid="{00000000-0005-0000-0000-000008870000}"/>
    <cellStyle name="Normal 45 2 6 3 2" xfId="34559" xr:uid="{00000000-0005-0000-0000-000009870000}"/>
    <cellStyle name="Normal 45 2 6 3 2 2" xfId="34560" xr:uid="{00000000-0005-0000-0000-00000A870000}"/>
    <cellStyle name="Normal 45 2 6 3 3" xfId="34561" xr:uid="{00000000-0005-0000-0000-00000B870000}"/>
    <cellStyle name="Normal 45 2 6 4" xfId="34562" xr:uid="{00000000-0005-0000-0000-00000C870000}"/>
    <cellStyle name="Normal 45 2 6 4 2" xfId="34563" xr:uid="{00000000-0005-0000-0000-00000D870000}"/>
    <cellStyle name="Normal 45 2 6 5" xfId="34564" xr:uid="{00000000-0005-0000-0000-00000E870000}"/>
    <cellStyle name="Normal 45 2 7" xfId="34565" xr:uid="{00000000-0005-0000-0000-00000F870000}"/>
    <cellStyle name="Normal 45 2 7 2" xfId="34566" xr:uid="{00000000-0005-0000-0000-000010870000}"/>
    <cellStyle name="Normal 45 2 7 2 2" xfId="34567" xr:uid="{00000000-0005-0000-0000-000011870000}"/>
    <cellStyle name="Normal 45 2 7 2 2 2" xfId="34568" xr:uid="{00000000-0005-0000-0000-000012870000}"/>
    <cellStyle name="Normal 45 2 7 2 2 2 2" xfId="34569" xr:uid="{00000000-0005-0000-0000-000013870000}"/>
    <cellStyle name="Normal 45 2 7 2 2 3" xfId="34570" xr:uid="{00000000-0005-0000-0000-000014870000}"/>
    <cellStyle name="Normal 45 2 7 2 3" xfId="34571" xr:uid="{00000000-0005-0000-0000-000015870000}"/>
    <cellStyle name="Normal 45 2 7 2 3 2" xfId="34572" xr:uid="{00000000-0005-0000-0000-000016870000}"/>
    <cellStyle name="Normal 45 2 7 2 4" xfId="34573" xr:uid="{00000000-0005-0000-0000-000017870000}"/>
    <cellStyle name="Normal 45 2 7 3" xfId="34574" xr:uid="{00000000-0005-0000-0000-000018870000}"/>
    <cellStyle name="Normal 45 2 7 3 2" xfId="34575" xr:uid="{00000000-0005-0000-0000-000019870000}"/>
    <cellStyle name="Normal 45 2 7 3 2 2" xfId="34576" xr:uid="{00000000-0005-0000-0000-00001A870000}"/>
    <cellStyle name="Normal 45 2 7 3 3" xfId="34577" xr:uid="{00000000-0005-0000-0000-00001B870000}"/>
    <cellStyle name="Normal 45 2 7 4" xfId="34578" xr:uid="{00000000-0005-0000-0000-00001C870000}"/>
    <cellStyle name="Normal 45 2 7 4 2" xfId="34579" xr:uid="{00000000-0005-0000-0000-00001D870000}"/>
    <cellStyle name="Normal 45 2 7 5" xfId="34580" xr:uid="{00000000-0005-0000-0000-00001E870000}"/>
    <cellStyle name="Normal 45 2 8" xfId="34581" xr:uid="{00000000-0005-0000-0000-00001F870000}"/>
    <cellStyle name="Normal 45 2 8 2" xfId="34582" xr:uid="{00000000-0005-0000-0000-000020870000}"/>
    <cellStyle name="Normal 45 2 8 2 2" xfId="34583" xr:uid="{00000000-0005-0000-0000-000021870000}"/>
    <cellStyle name="Normal 45 2 8 2 2 2" xfId="34584" xr:uid="{00000000-0005-0000-0000-000022870000}"/>
    <cellStyle name="Normal 45 2 8 2 2 2 2" xfId="34585" xr:uid="{00000000-0005-0000-0000-000023870000}"/>
    <cellStyle name="Normal 45 2 8 2 2 3" xfId="34586" xr:uid="{00000000-0005-0000-0000-000024870000}"/>
    <cellStyle name="Normal 45 2 8 2 3" xfId="34587" xr:uid="{00000000-0005-0000-0000-000025870000}"/>
    <cellStyle name="Normal 45 2 8 2 3 2" xfId="34588" xr:uid="{00000000-0005-0000-0000-000026870000}"/>
    <cellStyle name="Normal 45 2 8 2 4" xfId="34589" xr:uid="{00000000-0005-0000-0000-000027870000}"/>
    <cellStyle name="Normal 45 2 8 3" xfId="34590" xr:uid="{00000000-0005-0000-0000-000028870000}"/>
    <cellStyle name="Normal 45 2 8 3 2" xfId="34591" xr:uid="{00000000-0005-0000-0000-000029870000}"/>
    <cellStyle name="Normal 45 2 8 3 2 2" xfId="34592" xr:uid="{00000000-0005-0000-0000-00002A870000}"/>
    <cellStyle name="Normal 45 2 8 3 3" xfId="34593" xr:uid="{00000000-0005-0000-0000-00002B870000}"/>
    <cellStyle name="Normal 45 2 8 4" xfId="34594" xr:uid="{00000000-0005-0000-0000-00002C870000}"/>
    <cellStyle name="Normal 45 2 8 4 2" xfId="34595" xr:uid="{00000000-0005-0000-0000-00002D870000}"/>
    <cellStyle name="Normal 45 2 8 5" xfId="34596" xr:uid="{00000000-0005-0000-0000-00002E870000}"/>
    <cellStyle name="Normal 45 2 9" xfId="34597" xr:uid="{00000000-0005-0000-0000-00002F870000}"/>
    <cellStyle name="Normal 45 2 9 2" xfId="34598" xr:uid="{00000000-0005-0000-0000-000030870000}"/>
    <cellStyle name="Normal 45 2 9 2 2" xfId="34599" xr:uid="{00000000-0005-0000-0000-000031870000}"/>
    <cellStyle name="Normal 45 2 9 2 2 2" xfId="34600" xr:uid="{00000000-0005-0000-0000-000032870000}"/>
    <cellStyle name="Normal 45 2 9 2 3" xfId="34601" xr:uid="{00000000-0005-0000-0000-000033870000}"/>
    <cellStyle name="Normal 45 2 9 3" xfId="34602" xr:uid="{00000000-0005-0000-0000-000034870000}"/>
    <cellStyle name="Normal 45 2 9 3 2" xfId="34603" xr:uid="{00000000-0005-0000-0000-000035870000}"/>
    <cellStyle name="Normal 45 2 9 4" xfId="34604" xr:uid="{00000000-0005-0000-0000-000036870000}"/>
    <cellStyle name="Normal 45 3" xfId="34605" xr:uid="{00000000-0005-0000-0000-000037870000}"/>
    <cellStyle name="Normal 45 3 2" xfId="34606" xr:uid="{00000000-0005-0000-0000-000038870000}"/>
    <cellStyle name="Normal 45 3 2 2" xfId="34607" xr:uid="{00000000-0005-0000-0000-000039870000}"/>
    <cellStyle name="Normal 45 3 3" xfId="34608" xr:uid="{00000000-0005-0000-0000-00003A870000}"/>
    <cellStyle name="Normal 45 3 3 2" xfId="34609" xr:uid="{00000000-0005-0000-0000-00003B870000}"/>
    <cellStyle name="Normal 45 3 4" xfId="34610" xr:uid="{00000000-0005-0000-0000-00003C870000}"/>
    <cellStyle name="Normal 45 3 4 2" xfId="34611" xr:uid="{00000000-0005-0000-0000-00003D870000}"/>
    <cellStyle name="Normal 45 3 5" xfId="34612" xr:uid="{00000000-0005-0000-0000-00003E870000}"/>
    <cellStyle name="Normal 45 4" xfId="34613" xr:uid="{00000000-0005-0000-0000-00003F870000}"/>
    <cellStyle name="Normal 45 4 2" xfId="34614" xr:uid="{00000000-0005-0000-0000-000040870000}"/>
    <cellStyle name="Normal 45 5" xfId="34615" xr:uid="{00000000-0005-0000-0000-000041870000}"/>
    <cellStyle name="Normal 45 5 2" xfId="34616" xr:uid="{00000000-0005-0000-0000-000042870000}"/>
    <cellStyle name="Normal 45 6" xfId="34617" xr:uid="{00000000-0005-0000-0000-000043870000}"/>
    <cellStyle name="Normal 45 6 2" xfId="34618" xr:uid="{00000000-0005-0000-0000-000044870000}"/>
    <cellStyle name="Normal 45 7" xfId="34619" xr:uid="{00000000-0005-0000-0000-000045870000}"/>
    <cellStyle name="Normal 45 8" xfId="34620" xr:uid="{00000000-0005-0000-0000-000046870000}"/>
    <cellStyle name="Normal 45 9" xfId="34621" xr:uid="{00000000-0005-0000-0000-000047870000}"/>
    <cellStyle name="Normal 46" xfId="98" xr:uid="{00000000-0005-0000-0000-000048870000}"/>
    <cellStyle name="Normal 46 2" xfId="34622" xr:uid="{00000000-0005-0000-0000-000049870000}"/>
    <cellStyle name="Normal 46 2 10" xfId="34623" xr:uid="{00000000-0005-0000-0000-00004A870000}"/>
    <cellStyle name="Normal 46 2 10 2" xfId="34624" xr:uid="{00000000-0005-0000-0000-00004B870000}"/>
    <cellStyle name="Normal 46 2 10 2 2" xfId="34625" xr:uid="{00000000-0005-0000-0000-00004C870000}"/>
    <cellStyle name="Normal 46 2 10 2 2 2" xfId="34626" xr:uid="{00000000-0005-0000-0000-00004D870000}"/>
    <cellStyle name="Normal 46 2 10 2 3" xfId="34627" xr:uid="{00000000-0005-0000-0000-00004E870000}"/>
    <cellStyle name="Normal 46 2 10 3" xfId="34628" xr:uid="{00000000-0005-0000-0000-00004F870000}"/>
    <cellStyle name="Normal 46 2 10 3 2" xfId="34629" xr:uid="{00000000-0005-0000-0000-000050870000}"/>
    <cellStyle name="Normal 46 2 10 4" xfId="34630" xr:uid="{00000000-0005-0000-0000-000051870000}"/>
    <cellStyle name="Normal 46 2 11" xfId="34631" xr:uid="{00000000-0005-0000-0000-000052870000}"/>
    <cellStyle name="Normal 46 2 11 2" xfId="34632" xr:uid="{00000000-0005-0000-0000-000053870000}"/>
    <cellStyle name="Normal 46 2 11 2 2" xfId="34633" xr:uid="{00000000-0005-0000-0000-000054870000}"/>
    <cellStyle name="Normal 46 2 11 3" xfId="34634" xr:uid="{00000000-0005-0000-0000-000055870000}"/>
    <cellStyle name="Normal 46 2 12" xfId="34635" xr:uid="{00000000-0005-0000-0000-000056870000}"/>
    <cellStyle name="Normal 46 2 12 2" xfId="34636" xr:uid="{00000000-0005-0000-0000-000057870000}"/>
    <cellStyle name="Normal 46 2 13" xfId="34637" xr:uid="{00000000-0005-0000-0000-000058870000}"/>
    <cellStyle name="Normal 46 2 14" xfId="34638" xr:uid="{00000000-0005-0000-0000-000059870000}"/>
    <cellStyle name="Normal 46 2 15" xfId="34639" xr:uid="{00000000-0005-0000-0000-00005A870000}"/>
    <cellStyle name="Normal 46 2 16" xfId="34640" xr:uid="{00000000-0005-0000-0000-00005B870000}"/>
    <cellStyle name="Normal 46 2 2" xfId="34641" xr:uid="{00000000-0005-0000-0000-00005C870000}"/>
    <cellStyle name="Normal 46 2 2 2" xfId="34642" xr:uid="{00000000-0005-0000-0000-00005D870000}"/>
    <cellStyle name="Normal 46 2 2 2 2" xfId="34643" xr:uid="{00000000-0005-0000-0000-00005E870000}"/>
    <cellStyle name="Normal 46 2 2 2 2 2" xfId="34644" xr:uid="{00000000-0005-0000-0000-00005F870000}"/>
    <cellStyle name="Normal 46 2 2 2 2 2 2" xfId="34645" xr:uid="{00000000-0005-0000-0000-000060870000}"/>
    <cellStyle name="Normal 46 2 2 2 2 2 2 2" xfId="34646" xr:uid="{00000000-0005-0000-0000-000061870000}"/>
    <cellStyle name="Normal 46 2 2 2 2 2 3" xfId="34647" xr:uid="{00000000-0005-0000-0000-000062870000}"/>
    <cellStyle name="Normal 46 2 2 2 2 3" xfId="34648" xr:uid="{00000000-0005-0000-0000-000063870000}"/>
    <cellStyle name="Normal 46 2 2 2 2 3 2" xfId="34649" xr:uid="{00000000-0005-0000-0000-000064870000}"/>
    <cellStyle name="Normal 46 2 2 2 2 4" xfId="34650" xr:uid="{00000000-0005-0000-0000-000065870000}"/>
    <cellStyle name="Normal 46 2 2 2 3" xfId="34651" xr:uid="{00000000-0005-0000-0000-000066870000}"/>
    <cellStyle name="Normal 46 2 2 2 3 2" xfId="34652" xr:uid="{00000000-0005-0000-0000-000067870000}"/>
    <cellStyle name="Normal 46 2 2 2 3 2 2" xfId="34653" xr:uid="{00000000-0005-0000-0000-000068870000}"/>
    <cellStyle name="Normal 46 2 2 2 3 3" xfId="34654" xr:uid="{00000000-0005-0000-0000-000069870000}"/>
    <cellStyle name="Normal 46 2 2 2 4" xfId="34655" xr:uid="{00000000-0005-0000-0000-00006A870000}"/>
    <cellStyle name="Normal 46 2 2 2 4 2" xfId="34656" xr:uid="{00000000-0005-0000-0000-00006B870000}"/>
    <cellStyle name="Normal 46 2 2 2 5" xfId="34657" xr:uid="{00000000-0005-0000-0000-00006C870000}"/>
    <cellStyle name="Normal 46 2 2 3" xfId="34658" xr:uid="{00000000-0005-0000-0000-00006D870000}"/>
    <cellStyle name="Normal 46 2 2 3 2" xfId="34659" xr:uid="{00000000-0005-0000-0000-00006E870000}"/>
    <cellStyle name="Normal 46 2 2 3 2 2" xfId="34660" xr:uid="{00000000-0005-0000-0000-00006F870000}"/>
    <cellStyle name="Normal 46 2 2 3 2 2 2" xfId="34661" xr:uid="{00000000-0005-0000-0000-000070870000}"/>
    <cellStyle name="Normal 46 2 2 3 2 3" xfId="34662" xr:uid="{00000000-0005-0000-0000-000071870000}"/>
    <cellStyle name="Normal 46 2 2 3 3" xfId="34663" xr:uid="{00000000-0005-0000-0000-000072870000}"/>
    <cellStyle name="Normal 46 2 2 3 3 2" xfId="34664" xr:uid="{00000000-0005-0000-0000-000073870000}"/>
    <cellStyle name="Normal 46 2 2 3 4" xfId="34665" xr:uid="{00000000-0005-0000-0000-000074870000}"/>
    <cellStyle name="Normal 46 2 2 4" xfId="34666" xr:uid="{00000000-0005-0000-0000-000075870000}"/>
    <cellStyle name="Normal 46 2 2 4 2" xfId="34667" xr:uid="{00000000-0005-0000-0000-000076870000}"/>
    <cellStyle name="Normal 46 2 2 4 2 2" xfId="34668" xr:uid="{00000000-0005-0000-0000-000077870000}"/>
    <cellStyle name="Normal 46 2 2 4 3" xfId="34669" xr:uid="{00000000-0005-0000-0000-000078870000}"/>
    <cellStyle name="Normal 46 2 2 5" xfId="34670" xr:uid="{00000000-0005-0000-0000-000079870000}"/>
    <cellStyle name="Normal 46 2 2 5 2" xfId="34671" xr:uid="{00000000-0005-0000-0000-00007A870000}"/>
    <cellStyle name="Normal 46 2 2 6" xfId="34672" xr:uid="{00000000-0005-0000-0000-00007B870000}"/>
    <cellStyle name="Normal 46 2 3" xfId="34673" xr:uid="{00000000-0005-0000-0000-00007C870000}"/>
    <cellStyle name="Normal 46 2 3 2" xfId="34674" xr:uid="{00000000-0005-0000-0000-00007D870000}"/>
    <cellStyle name="Normal 46 2 3 2 2" xfId="34675" xr:uid="{00000000-0005-0000-0000-00007E870000}"/>
    <cellStyle name="Normal 46 2 3 2 2 2" xfId="34676" xr:uid="{00000000-0005-0000-0000-00007F870000}"/>
    <cellStyle name="Normal 46 2 3 2 2 2 2" xfId="34677" xr:uid="{00000000-0005-0000-0000-000080870000}"/>
    <cellStyle name="Normal 46 2 3 2 2 2 2 2" xfId="34678" xr:uid="{00000000-0005-0000-0000-000081870000}"/>
    <cellStyle name="Normal 46 2 3 2 2 2 3" xfId="34679" xr:uid="{00000000-0005-0000-0000-000082870000}"/>
    <cellStyle name="Normal 46 2 3 2 2 3" xfId="34680" xr:uid="{00000000-0005-0000-0000-000083870000}"/>
    <cellStyle name="Normal 46 2 3 2 2 3 2" xfId="34681" xr:uid="{00000000-0005-0000-0000-000084870000}"/>
    <cellStyle name="Normal 46 2 3 2 2 4" xfId="34682" xr:uid="{00000000-0005-0000-0000-000085870000}"/>
    <cellStyle name="Normal 46 2 3 2 3" xfId="34683" xr:uid="{00000000-0005-0000-0000-000086870000}"/>
    <cellStyle name="Normal 46 2 3 2 3 2" xfId="34684" xr:uid="{00000000-0005-0000-0000-000087870000}"/>
    <cellStyle name="Normal 46 2 3 2 3 2 2" xfId="34685" xr:uid="{00000000-0005-0000-0000-000088870000}"/>
    <cellStyle name="Normal 46 2 3 2 3 3" xfId="34686" xr:uid="{00000000-0005-0000-0000-000089870000}"/>
    <cellStyle name="Normal 46 2 3 2 4" xfId="34687" xr:uid="{00000000-0005-0000-0000-00008A870000}"/>
    <cellStyle name="Normal 46 2 3 2 4 2" xfId="34688" xr:uid="{00000000-0005-0000-0000-00008B870000}"/>
    <cellStyle name="Normal 46 2 3 2 5" xfId="34689" xr:uid="{00000000-0005-0000-0000-00008C870000}"/>
    <cellStyle name="Normal 46 2 3 3" xfId="34690" xr:uid="{00000000-0005-0000-0000-00008D870000}"/>
    <cellStyle name="Normal 46 2 3 3 2" xfId="34691" xr:uid="{00000000-0005-0000-0000-00008E870000}"/>
    <cellStyle name="Normal 46 2 3 3 2 2" xfId="34692" xr:uid="{00000000-0005-0000-0000-00008F870000}"/>
    <cellStyle name="Normal 46 2 3 3 2 2 2" xfId="34693" xr:uid="{00000000-0005-0000-0000-000090870000}"/>
    <cellStyle name="Normal 46 2 3 3 2 3" xfId="34694" xr:uid="{00000000-0005-0000-0000-000091870000}"/>
    <cellStyle name="Normal 46 2 3 3 3" xfId="34695" xr:uid="{00000000-0005-0000-0000-000092870000}"/>
    <cellStyle name="Normal 46 2 3 3 3 2" xfId="34696" xr:uid="{00000000-0005-0000-0000-000093870000}"/>
    <cellStyle name="Normal 46 2 3 3 4" xfId="34697" xr:uid="{00000000-0005-0000-0000-000094870000}"/>
    <cellStyle name="Normal 46 2 3 4" xfId="34698" xr:uid="{00000000-0005-0000-0000-000095870000}"/>
    <cellStyle name="Normal 46 2 3 4 2" xfId="34699" xr:uid="{00000000-0005-0000-0000-000096870000}"/>
    <cellStyle name="Normal 46 2 3 4 2 2" xfId="34700" xr:uid="{00000000-0005-0000-0000-000097870000}"/>
    <cellStyle name="Normal 46 2 3 4 3" xfId="34701" xr:uid="{00000000-0005-0000-0000-000098870000}"/>
    <cellStyle name="Normal 46 2 3 5" xfId="34702" xr:uid="{00000000-0005-0000-0000-000099870000}"/>
    <cellStyle name="Normal 46 2 3 5 2" xfId="34703" xr:uid="{00000000-0005-0000-0000-00009A870000}"/>
    <cellStyle name="Normal 46 2 3 6" xfId="34704" xr:uid="{00000000-0005-0000-0000-00009B870000}"/>
    <cellStyle name="Normal 46 2 4" xfId="34705" xr:uid="{00000000-0005-0000-0000-00009C870000}"/>
    <cellStyle name="Normal 46 2 4 2" xfId="34706" xr:uid="{00000000-0005-0000-0000-00009D870000}"/>
    <cellStyle name="Normal 46 2 4 2 2" xfId="34707" xr:uid="{00000000-0005-0000-0000-00009E870000}"/>
    <cellStyle name="Normal 46 2 4 2 2 2" xfId="34708" xr:uid="{00000000-0005-0000-0000-00009F870000}"/>
    <cellStyle name="Normal 46 2 4 2 2 2 2" xfId="34709" xr:uid="{00000000-0005-0000-0000-0000A0870000}"/>
    <cellStyle name="Normal 46 2 4 2 2 2 2 2" xfId="34710" xr:uid="{00000000-0005-0000-0000-0000A1870000}"/>
    <cellStyle name="Normal 46 2 4 2 2 2 3" xfId="34711" xr:uid="{00000000-0005-0000-0000-0000A2870000}"/>
    <cellStyle name="Normal 46 2 4 2 2 3" xfId="34712" xr:uid="{00000000-0005-0000-0000-0000A3870000}"/>
    <cellStyle name="Normal 46 2 4 2 2 3 2" xfId="34713" xr:uid="{00000000-0005-0000-0000-0000A4870000}"/>
    <cellStyle name="Normal 46 2 4 2 2 4" xfId="34714" xr:uid="{00000000-0005-0000-0000-0000A5870000}"/>
    <cellStyle name="Normal 46 2 4 2 3" xfId="34715" xr:uid="{00000000-0005-0000-0000-0000A6870000}"/>
    <cellStyle name="Normal 46 2 4 2 3 2" xfId="34716" xr:uid="{00000000-0005-0000-0000-0000A7870000}"/>
    <cellStyle name="Normal 46 2 4 2 3 2 2" xfId="34717" xr:uid="{00000000-0005-0000-0000-0000A8870000}"/>
    <cellStyle name="Normal 46 2 4 2 3 3" xfId="34718" xr:uid="{00000000-0005-0000-0000-0000A9870000}"/>
    <cellStyle name="Normal 46 2 4 2 4" xfId="34719" xr:uid="{00000000-0005-0000-0000-0000AA870000}"/>
    <cellStyle name="Normal 46 2 4 2 4 2" xfId="34720" xr:uid="{00000000-0005-0000-0000-0000AB870000}"/>
    <cellStyle name="Normal 46 2 4 2 5" xfId="34721" xr:uid="{00000000-0005-0000-0000-0000AC870000}"/>
    <cellStyle name="Normal 46 2 4 3" xfId="34722" xr:uid="{00000000-0005-0000-0000-0000AD870000}"/>
    <cellStyle name="Normal 46 2 4 3 2" xfId="34723" xr:uid="{00000000-0005-0000-0000-0000AE870000}"/>
    <cellStyle name="Normal 46 2 4 3 2 2" xfId="34724" xr:uid="{00000000-0005-0000-0000-0000AF870000}"/>
    <cellStyle name="Normal 46 2 4 3 2 2 2" xfId="34725" xr:uid="{00000000-0005-0000-0000-0000B0870000}"/>
    <cellStyle name="Normal 46 2 4 3 2 3" xfId="34726" xr:uid="{00000000-0005-0000-0000-0000B1870000}"/>
    <cellStyle name="Normal 46 2 4 3 3" xfId="34727" xr:uid="{00000000-0005-0000-0000-0000B2870000}"/>
    <cellStyle name="Normal 46 2 4 3 3 2" xfId="34728" xr:uid="{00000000-0005-0000-0000-0000B3870000}"/>
    <cellStyle name="Normal 46 2 4 3 4" xfId="34729" xr:uid="{00000000-0005-0000-0000-0000B4870000}"/>
    <cellStyle name="Normal 46 2 4 4" xfId="34730" xr:uid="{00000000-0005-0000-0000-0000B5870000}"/>
    <cellStyle name="Normal 46 2 4 4 2" xfId="34731" xr:uid="{00000000-0005-0000-0000-0000B6870000}"/>
    <cellStyle name="Normal 46 2 4 4 2 2" xfId="34732" xr:uid="{00000000-0005-0000-0000-0000B7870000}"/>
    <cellStyle name="Normal 46 2 4 4 3" xfId="34733" xr:uid="{00000000-0005-0000-0000-0000B8870000}"/>
    <cellStyle name="Normal 46 2 4 5" xfId="34734" xr:uid="{00000000-0005-0000-0000-0000B9870000}"/>
    <cellStyle name="Normal 46 2 4 5 2" xfId="34735" xr:uid="{00000000-0005-0000-0000-0000BA870000}"/>
    <cellStyle name="Normal 46 2 4 6" xfId="34736" xr:uid="{00000000-0005-0000-0000-0000BB870000}"/>
    <cellStyle name="Normal 46 2 5" xfId="34737" xr:uid="{00000000-0005-0000-0000-0000BC870000}"/>
    <cellStyle name="Normal 46 2 5 2" xfId="34738" xr:uid="{00000000-0005-0000-0000-0000BD870000}"/>
    <cellStyle name="Normal 46 2 5 2 2" xfId="34739" xr:uid="{00000000-0005-0000-0000-0000BE870000}"/>
    <cellStyle name="Normal 46 2 5 2 2 2" xfId="34740" xr:uid="{00000000-0005-0000-0000-0000BF870000}"/>
    <cellStyle name="Normal 46 2 5 2 2 2 2" xfId="34741" xr:uid="{00000000-0005-0000-0000-0000C0870000}"/>
    <cellStyle name="Normal 46 2 5 2 2 3" xfId="34742" xr:uid="{00000000-0005-0000-0000-0000C1870000}"/>
    <cellStyle name="Normal 46 2 5 2 3" xfId="34743" xr:uid="{00000000-0005-0000-0000-0000C2870000}"/>
    <cellStyle name="Normal 46 2 5 2 3 2" xfId="34744" xr:uid="{00000000-0005-0000-0000-0000C3870000}"/>
    <cellStyle name="Normal 46 2 5 2 4" xfId="34745" xr:uid="{00000000-0005-0000-0000-0000C4870000}"/>
    <cellStyle name="Normal 46 2 5 3" xfId="34746" xr:uid="{00000000-0005-0000-0000-0000C5870000}"/>
    <cellStyle name="Normal 46 2 5 3 2" xfId="34747" xr:uid="{00000000-0005-0000-0000-0000C6870000}"/>
    <cellStyle name="Normal 46 2 5 3 2 2" xfId="34748" xr:uid="{00000000-0005-0000-0000-0000C7870000}"/>
    <cellStyle name="Normal 46 2 5 3 3" xfId="34749" xr:uid="{00000000-0005-0000-0000-0000C8870000}"/>
    <cellStyle name="Normal 46 2 5 4" xfId="34750" xr:uid="{00000000-0005-0000-0000-0000C9870000}"/>
    <cellStyle name="Normal 46 2 5 4 2" xfId="34751" xr:uid="{00000000-0005-0000-0000-0000CA870000}"/>
    <cellStyle name="Normal 46 2 5 5" xfId="34752" xr:uid="{00000000-0005-0000-0000-0000CB870000}"/>
    <cellStyle name="Normal 46 2 6" xfId="34753" xr:uid="{00000000-0005-0000-0000-0000CC870000}"/>
    <cellStyle name="Normal 46 2 6 2" xfId="34754" xr:uid="{00000000-0005-0000-0000-0000CD870000}"/>
    <cellStyle name="Normal 46 2 6 2 2" xfId="34755" xr:uid="{00000000-0005-0000-0000-0000CE870000}"/>
    <cellStyle name="Normal 46 2 6 2 2 2" xfId="34756" xr:uid="{00000000-0005-0000-0000-0000CF870000}"/>
    <cellStyle name="Normal 46 2 6 2 2 2 2" xfId="34757" xr:uid="{00000000-0005-0000-0000-0000D0870000}"/>
    <cellStyle name="Normal 46 2 6 2 2 3" xfId="34758" xr:uid="{00000000-0005-0000-0000-0000D1870000}"/>
    <cellStyle name="Normal 46 2 6 2 3" xfId="34759" xr:uid="{00000000-0005-0000-0000-0000D2870000}"/>
    <cellStyle name="Normal 46 2 6 2 3 2" xfId="34760" xr:uid="{00000000-0005-0000-0000-0000D3870000}"/>
    <cellStyle name="Normal 46 2 6 2 4" xfId="34761" xr:uid="{00000000-0005-0000-0000-0000D4870000}"/>
    <cellStyle name="Normal 46 2 6 3" xfId="34762" xr:uid="{00000000-0005-0000-0000-0000D5870000}"/>
    <cellStyle name="Normal 46 2 6 3 2" xfId="34763" xr:uid="{00000000-0005-0000-0000-0000D6870000}"/>
    <cellStyle name="Normal 46 2 6 3 2 2" xfId="34764" xr:uid="{00000000-0005-0000-0000-0000D7870000}"/>
    <cellStyle name="Normal 46 2 6 3 3" xfId="34765" xr:uid="{00000000-0005-0000-0000-0000D8870000}"/>
    <cellStyle name="Normal 46 2 6 4" xfId="34766" xr:uid="{00000000-0005-0000-0000-0000D9870000}"/>
    <cellStyle name="Normal 46 2 6 4 2" xfId="34767" xr:uid="{00000000-0005-0000-0000-0000DA870000}"/>
    <cellStyle name="Normal 46 2 6 5" xfId="34768" xr:uid="{00000000-0005-0000-0000-0000DB870000}"/>
    <cellStyle name="Normal 46 2 7" xfId="34769" xr:uid="{00000000-0005-0000-0000-0000DC870000}"/>
    <cellStyle name="Normal 46 2 7 2" xfId="34770" xr:uid="{00000000-0005-0000-0000-0000DD870000}"/>
    <cellStyle name="Normal 46 2 7 2 2" xfId="34771" xr:uid="{00000000-0005-0000-0000-0000DE870000}"/>
    <cellStyle name="Normal 46 2 7 2 2 2" xfId="34772" xr:uid="{00000000-0005-0000-0000-0000DF870000}"/>
    <cellStyle name="Normal 46 2 7 2 2 2 2" xfId="34773" xr:uid="{00000000-0005-0000-0000-0000E0870000}"/>
    <cellStyle name="Normal 46 2 7 2 2 3" xfId="34774" xr:uid="{00000000-0005-0000-0000-0000E1870000}"/>
    <cellStyle name="Normal 46 2 7 2 3" xfId="34775" xr:uid="{00000000-0005-0000-0000-0000E2870000}"/>
    <cellStyle name="Normal 46 2 7 2 3 2" xfId="34776" xr:uid="{00000000-0005-0000-0000-0000E3870000}"/>
    <cellStyle name="Normal 46 2 7 2 4" xfId="34777" xr:uid="{00000000-0005-0000-0000-0000E4870000}"/>
    <cellStyle name="Normal 46 2 7 3" xfId="34778" xr:uid="{00000000-0005-0000-0000-0000E5870000}"/>
    <cellStyle name="Normal 46 2 7 3 2" xfId="34779" xr:uid="{00000000-0005-0000-0000-0000E6870000}"/>
    <cellStyle name="Normal 46 2 7 3 2 2" xfId="34780" xr:uid="{00000000-0005-0000-0000-0000E7870000}"/>
    <cellStyle name="Normal 46 2 7 3 3" xfId="34781" xr:uid="{00000000-0005-0000-0000-0000E8870000}"/>
    <cellStyle name="Normal 46 2 7 4" xfId="34782" xr:uid="{00000000-0005-0000-0000-0000E9870000}"/>
    <cellStyle name="Normal 46 2 7 4 2" xfId="34783" xr:uid="{00000000-0005-0000-0000-0000EA870000}"/>
    <cellStyle name="Normal 46 2 7 5" xfId="34784" xr:uid="{00000000-0005-0000-0000-0000EB870000}"/>
    <cellStyle name="Normal 46 2 8" xfId="34785" xr:uid="{00000000-0005-0000-0000-0000EC870000}"/>
    <cellStyle name="Normal 46 2 8 2" xfId="34786" xr:uid="{00000000-0005-0000-0000-0000ED870000}"/>
    <cellStyle name="Normal 46 2 8 2 2" xfId="34787" xr:uid="{00000000-0005-0000-0000-0000EE870000}"/>
    <cellStyle name="Normal 46 2 8 2 2 2" xfId="34788" xr:uid="{00000000-0005-0000-0000-0000EF870000}"/>
    <cellStyle name="Normal 46 2 8 2 2 2 2" xfId="34789" xr:uid="{00000000-0005-0000-0000-0000F0870000}"/>
    <cellStyle name="Normal 46 2 8 2 2 3" xfId="34790" xr:uid="{00000000-0005-0000-0000-0000F1870000}"/>
    <cellStyle name="Normal 46 2 8 2 3" xfId="34791" xr:uid="{00000000-0005-0000-0000-0000F2870000}"/>
    <cellStyle name="Normal 46 2 8 2 3 2" xfId="34792" xr:uid="{00000000-0005-0000-0000-0000F3870000}"/>
    <cellStyle name="Normal 46 2 8 2 4" xfId="34793" xr:uid="{00000000-0005-0000-0000-0000F4870000}"/>
    <cellStyle name="Normal 46 2 8 3" xfId="34794" xr:uid="{00000000-0005-0000-0000-0000F5870000}"/>
    <cellStyle name="Normal 46 2 8 3 2" xfId="34795" xr:uid="{00000000-0005-0000-0000-0000F6870000}"/>
    <cellStyle name="Normal 46 2 8 3 2 2" xfId="34796" xr:uid="{00000000-0005-0000-0000-0000F7870000}"/>
    <cellStyle name="Normal 46 2 8 3 3" xfId="34797" xr:uid="{00000000-0005-0000-0000-0000F8870000}"/>
    <cellStyle name="Normal 46 2 8 4" xfId="34798" xr:uid="{00000000-0005-0000-0000-0000F9870000}"/>
    <cellStyle name="Normal 46 2 8 4 2" xfId="34799" xr:uid="{00000000-0005-0000-0000-0000FA870000}"/>
    <cellStyle name="Normal 46 2 8 5" xfId="34800" xr:uid="{00000000-0005-0000-0000-0000FB870000}"/>
    <cellStyle name="Normal 46 2 9" xfId="34801" xr:uid="{00000000-0005-0000-0000-0000FC870000}"/>
    <cellStyle name="Normal 46 2 9 2" xfId="34802" xr:uid="{00000000-0005-0000-0000-0000FD870000}"/>
    <cellStyle name="Normal 46 2 9 2 2" xfId="34803" xr:uid="{00000000-0005-0000-0000-0000FE870000}"/>
    <cellStyle name="Normal 46 2 9 2 2 2" xfId="34804" xr:uid="{00000000-0005-0000-0000-0000FF870000}"/>
    <cellStyle name="Normal 46 2 9 2 3" xfId="34805" xr:uid="{00000000-0005-0000-0000-000000880000}"/>
    <cellStyle name="Normal 46 2 9 3" xfId="34806" xr:uid="{00000000-0005-0000-0000-000001880000}"/>
    <cellStyle name="Normal 46 2 9 3 2" xfId="34807" xr:uid="{00000000-0005-0000-0000-000002880000}"/>
    <cellStyle name="Normal 46 2 9 4" xfId="34808" xr:uid="{00000000-0005-0000-0000-000003880000}"/>
    <cellStyle name="Normal 47" xfId="99" xr:uid="{00000000-0005-0000-0000-000004880000}"/>
    <cellStyle name="Normal 47 10" xfId="34809" xr:uid="{00000000-0005-0000-0000-000005880000}"/>
    <cellStyle name="Normal 47 2" xfId="34810" xr:uid="{00000000-0005-0000-0000-000006880000}"/>
    <cellStyle name="Normal 47 2 10" xfId="34811" xr:uid="{00000000-0005-0000-0000-000007880000}"/>
    <cellStyle name="Normal 47 2 10 2" xfId="34812" xr:uid="{00000000-0005-0000-0000-000008880000}"/>
    <cellStyle name="Normal 47 2 10 2 2" xfId="34813" xr:uid="{00000000-0005-0000-0000-000009880000}"/>
    <cellStyle name="Normal 47 2 10 2 2 2" xfId="34814" xr:uid="{00000000-0005-0000-0000-00000A880000}"/>
    <cellStyle name="Normal 47 2 10 2 3" xfId="34815" xr:uid="{00000000-0005-0000-0000-00000B880000}"/>
    <cellStyle name="Normal 47 2 10 3" xfId="34816" xr:uid="{00000000-0005-0000-0000-00000C880000}"/>
    <cellStyle name="Normal 47 2 10 3 2" xfId="34817" xr:uid="{00000000-0005-0000-0000-00000D880000}"/>
    <cellStyle name="Normal 47 2 10 4" xfId="34818" xr:uid="{00000000-0005-0000-0000-00000E880000}"/>
    <cellStyle name="Normal 47 2 11" xfId="34819" xr:uid="{00000000-0005-0000-0000-00000F880000}"/>
    <cellStyle name="Normal 47 2 11 2" xfId="34820" xr:uid="{00000000-0005-0000-0000-000010880000}"/>
    <cellStyle name="Normal 47 2 11 2 2" xfId="34821" xr:uid="{00000000-0005-0000-0000-000011880000}"/>
    <cellStyle name="Normal 47 2 11 3" xfId="34822" xr:uid="{00000000-0005-0000-0000-000012880000}"/>
    <cellStyle name="Normal 47 2 12" xfId="34823" xr:uid="{00000000-0005-0000-0000-000013880000}"/>
    <cellStyle name="Normal 47 2 12 2" xfId="34824" xr:uid="{00000000-0005-0000-0000-000014880000}"/>
    <cellStyle name="Normal 47 2 13" xfId="34825" xr:uid="{00000000-0005-0000-0000-000015880000}"/>
    <cellStyle name="Normal 47 2 14" xfId="34826" xr:uid="{00000000-0005-0000-0000-000016880000}"/>
    <cellStyle name="Normal 47 2 15" xfId="34827" xr:uid="{00000000-0005-0000-0000-000017880000}"/>
    <cellStyle name="Normal 47 2 16" xfId="34828" xr:uid="{00000000-0005-0000-0000-000018880000}"/>
    <cellStyle name="Normal 47 2 17" xfId="34829" xr:uid="{00000000-0005-0000-0000-000019880000}"/>
    <cellStyle name="Normal 47 2 2" xfId="34830" xr:uid="{00000000-0005-0000-0000-00001A880000}"/>
    <cellStyle name="Normal 47 2 2 2" xfId="34831" xr:uid="{00000000-0005-0000-0000-00001B880000}"/>
    <cellStyle name="Normal 47 2 2 2 2" xfId="34832" xr:uid="{00000000-0005-0000-0000-00001C880000}"/>
    <cellStyle name="Normal 47 2 2 2 2 2" xfId="34833" xr:uid="{00000000-0005-0000-0000-00001D880000}"/>
    <cellStyle name="Normal 47 2 2 2 2 2 2" xfId="34834" xr:uid="{00000000-0005-0000-0000-00001E880000}"/>
    <cellStyle name="Normal 47 2 2 2 2 2 2 2" xfId="34835" xr:uid="{00000000-0005-0000-0000-00001F880000}"/>
    <cellStyle name="Normal 47 2 2 2 2 2 3" xfId="34836" xr:uid="{00000000-0005-0000-0000-000020880000}"/>
    <cellStyle name="Normal 47 2 2 2 2 3" xfId="34837" xr:uid="{00000000-0005-0000-0000-000021880000}"/>
    <cellStyle name="Normal 47 2 2 2 2 3 2" xfId="34838" xr:uid="{00000000-0005-0000-0000-000022880000}"/>
    <cellStyle name="Normal 47 2 2 2 2 4" xfId="34839" xr:uid="{00000000-0005-0000-0000-000023880000}"/>
    <cellStyle name="Normal 47 2 2 2 3" xfId="34840" xr:uid="{00000000-0005-0000-0000-000024880000}"/>
    <cellStyle name="Normal 47 2 2 2 3 2" xfId="34841" xr:uid="{00000000-0005-0000-0000-000025880000}"/>
    <cellStyle name="Normal 47 2 2 2 3 2 2" xfId="34842" xr:uid="{00000000-0005-0000-0000-000026880000}"/>
    <cellStyle name="Normal 47 2 2 2 3 3" xfId="34843" xr:uid="{00000000-0005-0000-0000-000027880000}"/>
    <cellStyle name="Normal 47 2 2 2 4" xfId="34844" xr:uid="{00000000-0005-0000-0000-000028880000}"/>
    <cellStyle name="Normal 47 2 2 2 4 2" xfId="34845" xr:uid="{00000000-0005-0000-0000-000029880000}"/>
    <cellStyle name="Normal 47 2 2 2 5" xfId="34846" xr:uid="{00000000-0005-0000-0000-00002A880000}"/>
    <cellStyle name="Normal 47 2 2 2 6" xfId="34847" xr:uid="{00000000-0005-0000-0000-00002B880000}"/>
    <cellStyle name="Normal 47 2 2 3" xfId="34848" xr:uid="{00000000-0005-0000-0000-00002C880000}"/>
    <cellStyle name="Normal 47 2 2 3 2" xfId="34849" xr:uid="{00000000-0005-0000-0000-00002D880000}"/>
    <cellStyle name="Normal 47 2 2 3 2 2" xfId="34850" xr:uid="{00000000-0005-0000-0000-00002E880000}"/>
    <cellStyle name="Normal 47 2 2 3 2 2 2" xfId="34851" xr:uid="{00000000-0005-0000-0000-00002F880000}"/>
    <cellStyle name="Normal 47 2 2 3 2 3" xfId="34852" xr:uid="{00000000-0005-0000-0000-000030880000}"/>
    <cellStyle name="Normal 47 2 2 3 3" xfId="34853" xr:uid="{00000000-0005-0000-0000-000031880000}"/>
    <cellStyle name="Normal 47 2 2 3 3 2" xfId="34854" xr:uid="{00000000-0005-0000-0000-000032880000}"/>
    <cellStyle name="Normal 47 2 2 3 4" xfId="34855" xr:uid="{00000000-0005-0000-0000-000033880000}"/>
    <cellStyle name="Normal 47 2 2 3 5" xfId="34856" xr:uid="{00000000-0005-0000-0000-000034880000}"/>
    <cellStyle name="Normal 47 2 2 4" xfId="34857" xr:uid="{00000000-0005-0000-0000-000035880000}"/>
    <cellStyle name="Normal 47 2 2 4 2" xfId="34858" xr:uid="{00000000-0005-0000-0000-000036880000}"/>
    <cellStyle name="Normal 47 2 2 4 2 2" xfId="34859" xr:uid="{00000000-0005-0000-0000-000037880000}"/>
    <cellStyle name="Normal 47 2 2 4 3" xfId="34860" xr:uid="{00000000-0005-0000-0000-000038880000}"/>
    <cellStyle name="Normal 47 2 2 4 4" xfId="34861" xr:uid="{00000000-0005-0000-0000-000039880000}"/>
    <cellStyle name="Normal 47 2 2 5" xfId="34862" xr:uid="{00000000-0005-0000-0000-00003A880000}"/>
    <cellStyle name="Normal 47 2 2 5 2" xfId="34863" xr:uid="{00000000-0005-0000-0000-00003B880000}"/>
    <cellStyle name="Normal 47 2 2 6" xfId="34864" xr:uid="{00000000-0005-0000-0000-00003C880000}"/>
    <cellStyle name="Normal 47 2 2 7" xfId="34865" xr:uid="{00000000-0005-0000-0000-00003D880000}"/>
    <cellStyle name="Normal 47 2 3" xfId="34866" xr:uid="{00000000-0005-0000-0000-00003E880000}"/>
    <cellStyle name="Normal 47 2 3 2" xfId="34867" xr:uid="{00000000-0005-0000-0000-00003F880000}"/>
    <cellStyle name="Normal 47 2 3 2 2" xfId="34868" xr:uid="{00000000-0005-0000-0000-000040880000}"/>
    <cellStyle name="Normal 47 2 3 2 2 2" xfId="34869" xr:uid="{00000000-0005-0000-0000-000041880000}"/>
    <cellStyle name="Normal 47 2 3 2 2 2 2" xfId="34870" xr:uid="{00000000-0005-0000-0000-000042880000}"/>
    <cellStyle name="Normal 47 2 3 2 2 2 2 2" xfId="34871" xr:uid="{00000000-0005-0000-0000-000043880000}"/>
    <cellStyle name="Normal 47 2 3 2 2 2 3" xfId="34872" xr:uid="{00000000-0005-0000-0000-000044880000}"/>
    <cellStyle name="Normal 47 2 3 2 2 3" xfId="34873" xr:uid="{00000000-0005-0000-0000-000045880000}"/>
    <cellStyle name="Normal 47 2 3 2 2 3 2" xfId="34874" xr:uid="{00000000-0005-0000-0000-000046880000}"/>
    <cellStyle name="Normal 47 2 3 2 2 4" xfId="34875" xr:uid="{00000000-0005-0000-0000-000047880000}"/>
    <cellStyle name="Normal 47 2 3 2 3" xfId="34876" xr:uid="{00000000-0005-0000-0000-000048880000}"/>
    <cellStyle name="Normal 47 2 3 2 3 2" xfId="34877" xr:uid="{00000000-0005-0000-0000-000049880000}"/>
    <cellStyle name="Normal 47 2 3 2 3 2 2" xfId="34878" xr:uid="{00000000-0005-0000-0000-00004A880000}"/>
    <cellStyle name="Normal 47 2 3 2 3 3" xfId="34879" xr:uid="{00000000-0005-0000-0000-00004B880000}"/>
    <cellStyle name="Normal 47 2 3 2 4" xfId="34880" xr:uid="{00000000-0005-0000-0000-00004C880000}"/>
    <cellStyle name="Normal 47 2 3 2 4 2" xfId="34881" xr:uid="{00000000-0005-0000-0000-00004D880000}"/>
    <cellStyle name="Normal 47 2 3 2 5" xfId="34882" xr:uid="{00000000-0005-0000-0000-00004E880000}"/>
    <cellStyle name="Normal 47 2 3 3" xfId="34883" xr:uid="{00000000-0005-0000-0000-00004F880000}"/>
    <cellStyle name="Normal 47 2 3 3 2" xfId="34884" xr:uid="{00000000-0005-0000-0000-000050880000}"/>
    <cellStyle name="Normal 47 2 3 3 2 2" xfId="34885" xr:uid="{00000000-0005-0000-0000-000051880000}"/>
    <cellStyle name="Normal 47 2 3 3 2 2 2" xfId="34886" xr:uid="{00000000-0005-0000-0000-000052880000}"/>
    <cellStyle name="Normal 47 2 3 3 2 3" xfId="34887" xr:uid="{00000000-0005-0000-0000-000053880000}"/>
    <cellStyle name="Normal 47 2 3 3 3" xfId="34888" xr:uid="{00000000-0005-0000-0000-000054880000}"/>
    <cellStyle name="Normal 47 2 3 3 3 2" xfId="34889" xr:uid="{00000000-0005-0000-0000-000055880000}"/>
    <cellStyle name="Normal 47 2 3 3 4" xfId="34890" xr:uid="{00000000-0005-0000-0000-000056880000}"/>
    <cellStyle name="Normal 47 2 3 4" xfId="34891" xr:uid="{00000000-0005-0000-0000-000057880000}"/>
    <cellStyle name="Normal 47 2 3 4 2" xfId="34892" xr:uid="{00000000-0005-0000-0000-000058880000}"/>
    <cellStyle name="Normal 47 2 3 4 2 2" xfId="34893" xr:uid="{00000000-0005-0000-0000-000059880000}"/>
    <cellStyle name="Normal 47 2 3 4 3" xfId="34894" xr:uid="{00000000-0005-0000-0000-00005A880000}"/>
    <cellStyle name="Normal 47 2 3 5" xfId="34895" xr:uid="{00000000-0005-0000-0000-00005B880000}"/>
    <cellStyle name="Normal 47 2 3 5 2" xfId="34896" xr:uid="{00000000-0005-0000-0000-00005C880000}"/>
    <cellStyle name="Normal 47 2 3 6" xfId="34897" xr:uid="{00000000-0005-0000-0000-00005D880000}"/>
    <cellStyle name="Normal 47 2 3 7" xfId="34898" xr:uid="{00000000-0005-0000-0000-00005E880000}"/>
    <cellStyle name="Normal 47 2 4" xfId="34899" xr:uid="{00000000-0005-0000-0000-00005F880000}"/>
    <cellStyle name="Normal 47 2 4 2" xfId="34900" xr:uid="{00000000-0005-0000-0000-000060880000}"/>
    <cellStyle name="Normal 47 2 4 2 2" xfId="34901" xr:uid="{00000000-0005-0000-0000-000061880000}"/>
    <cellStyle name="Normal 47 2 4 2 2 2" xfId="34902" xr:uid="{00000000-0005-0000-0000-000062880000}"/>
    <cellStyle name="Normal 47 2 4 2 2 2 2" xfId="34903" xr:uid="{00000000-0005-0000-0000-000063880000}"/>
    <cellStyle name="Normal 47 2 4 2 2 2 2 2" xfId="34904" xr:uid="{00000000-0005-0000-0000-000064880000}"/>
    <cellStyle name="Normal 47 2 4 2 2 2 3" xfId="34905" xr:uid="{00000000-0005-0000-0000-000065880000}"/>
    <cellStyle name="Normal 47 2 4 2 2 3" xfId="34906" xr:uid="{00000000-0005-0000-0000-000066880000}"/>
    <cellStyle name="Normal 47 2 4 2 2 3 2" xfId="34907" xr:uid="{00000000-0005-0000-0000-000067880000}"/>
    <cellStyle name="Normal 47 2 4 2 2 4" xfId="34908" xr:uid="{00000000-0005-0000-0000-000068880000}"/>
    <cellStyle name="Normal 47 2 4 2 3" xfId="34909" xr:uid="{00000000-0005-0000-0000-000069880000}"/>
    <cellStyle name="Normal 47 2 4 2 3 2" xfId="34910" xr:uid="{00000000-0005-0000-0000-00006A880000}"/>
    <cellStyle name="Normal 47 2 4 2 3 2 2" xfId="34911" xr:uid="{00000000-0005-0000-0000-00006B880000}"/>
    <cellStyle name="Normal 47 2 4 2 3 3" xfId="34912" xr:uid="{00000000-0005-0000-0000-00006C880000}"/>
    <cellStyle name="Normal 47 2 4 2 4" xfId="34913" xr:uid="{00000000-0005-0000-0000-00006D880000}"/>
    <cellStyle name="Normal 47 2 4 2 4 2" xfId="34914" xr:uid="{00000000-0005-0000-0000-00006E880000}"/>
    <cellStyle name="Normal 47 2 4 2 5" xfId="34915" xr:uid="{00000000-0005-0000-0000-00006F880000}"/>
    <cellStyle name="Normal 47 2 4 3" xfId="34916" xr:uid="{00000000-0005-0000-0000-000070880000}"/>
    <cellStyle name="Normal 47 2 4 3 2" xfId="34917" xr:uid="{00000000-0005-0000-0000-000071880000}"/>
    <cellStyle name="Normal 47 2 4 3 2 2" xfId="34918" xr:uid="{00000000-0005-0000-0000-000072880000}"/>
    <cellStyle name="Normal 47 2 4 3 2 2 2" xfId="34919" xr:uid="{00000000-0005-0000-0000-000073880000}"/>
    <cellStyle name="Normal 47 2 4 3 2 3" xfId="34920" xr:uid="{00000000-0005-0000-0000-000074880000}"/>
    <cellStyle name="Normal 47 2 4 3 3" xfId="34921" xr:uid="{00000000-0005-0000-0000-000075880000}"/>
    <cellStyle name="Normal 47 2 4 3 3 2" xfId="34922" xr:uid="{00000000-0005-0000-0000-000076880000}"/>
    <cellStyle name="Normal 47 2 4 3 4" xfId="34923" xr:uid="{00000000-0005-0000-0000-000077880000}"/>
    <cellStyle name="Normal 47 2 4 4" xfId="34924" xr:uid="{00000000-0005-0000-0000-000078880000}"/>
    <cellStyle name="Normal 47 2 4 4 2" xfId="34925" xr:uid="{00000000-0005-0000-0000-000079880000}"/>
    <cellStyle name="Normal 47 2 4 4 2 2" xfId="34926" xr:uid="{00000000-0005-0000-0000-00007A880000}"/>
    <cellStyle name="Normal 47 2 4 4 3" xfId="34927" xr:uid="{00000000-0005-0000-0000-00007B880000}"/>
    <cellStyle name="Normal 47 2 4 5" xfId="34928" xr:uid="{00000000-0005-0000-0000-00007C880000}"/>
    <cellStyle name="Normal 47 2 4 5 2" xfId="34929" xr:uid="{00000000-0005-0000-0000-00007D880000}"/>
    <cellStyle name="Normal 47 2 4 6" xfId="34930" xr:uid="{00000000-0005-0000-0000-00007E880000}"/>
    <cellStyle name="Normal 47 2 4 7" xfId="34931" xr:uid="{00000000-0005-0000-0000-00007F880000}"/>
    <cellStyle name="Normal 47 2 5" xfId="34932" xr:uid="{00000000-0005-0000-0000-000080880000}"/>
    <cellStyle name="Normal 47 2 5 2" xfId="34933" xr:uid="{00000000-0005-0000-0000-000081880000}"/>
    <cellStyle name="Normal 47 2 5 2 2" xfId="34934" xr:uid="{00000000-0005-0000-0000-000082880000}"/>
    <cellStyle name="Normal 47 2 5 2 2 2" xfId="34935" xr:uid="{00000000-0005-0000-0000-000083880000}"/>
    <cellStyle name="Normal 47 2 5 2 2 2 2" xfId="34936" xr:uid="{00000000-0005-0000-0000-000084880000}"/>
    <cellStyle name="Normal 47 2 5 2 2 3" xfId="34937" xr:uid="{00000000-0005-0000-0000-000085880000}"/>
    <cellStyle name="Normal 47 2 5 2 3" xfId="34938" xr:uid="{00000000-0005-0000-0000-000086880000}"/>
    <cellStyle name="Normal 47 2 5 2 3 2" xfId="34939" xr:uid="{00000000-0005-0000-0000-000087880000}"/>
    <cellStyle name="Normal 47 2 5 2 4" xfId="34940" xr:uid="{00000000-0005-0000-0000-000088880000}"/>
    <cellStyle name="Normal 47 2 5 3" xfId="34941" xr:uid="{00000000-0005-0000-0000-000089880000}"/>
    <cellStyle name="Normal 47 2 5 3 2" xfId="34942" xr:uid="{00000000-0005-0000-0000-00008A880000}"/>
    <cellStyle name="Normal 47 2 5 3 2 2" xfId="34943" xr:uid="{00000000-0005-0000-0000-00008B880000}"/>
    <cellStyle name="Normal 47 2 5 3 3" xfId="34944" xr:uid="{00000000-0005-0000-0000-00008C880000}"/>
    <cellStyle name="Normal 47 2 5 4" xfId="34945" xr:uid="{00000000-0005-0000-0000-00008D880000}"/>
    <cellStyle name="Normal 47 2 5 4 2" xfId="34946" xr:uid="{00000000-0005-0000-0000-00008E880000}"/>
    <cellStyle name="Normal 47 2 5 5" xfId="34947" xr:uid="{00000000-0005-0000-0000-00008F880000}"/>
    <cellStyle name="Normal 47 2 5 6" xfId="34948" xr:uid="{00000000-0005-0000-0000-000090880000}"/>
    <cellStyle name="Normal 47 2 6" xfId="34949" xr:uid="{00000000-0005-0000-0000-000091880000}"/>
    <cellStyle name="Normal 47 2 6 2" xfId="34950" xr:uid="{00000000-0005-0000-0000-000092880000}"/>
    <cellStyle name="Normal 47 2 6 2 2" xfId="34951" xr:uid="{00000000-0005-0000-0000-000093880000}"/>
    <cellStyle name="Normal 47 2 6 2 2 2" xfId="34952" xr:uid="{00000000-0005-0000-0000-000094880000}"/>
    <cellStyle name="Normal 47 2 6 2 2 2 2" xfId="34953" xr:uid="{00000000-0005-0000-0000-000095880000}"/>
    <cellStyle name="Normal 47 2 6 2 2 3" xfId="34954" xr:uid="{00000000-0005-0000-0000-000096880000}"/>
    <cellStyle name="Normal 47 2 6 2 3" xfId="34955" xr:uid="{00000000-0005-0000-0000-000097880000}"/>
    <cellStyle name="Normal 47 2 6 2 3 2" xfId="34956" xr:uid="{00000000-0005-0000-0000-000098880000}"/>
    <cellStyle name="Normal 47 2 6 2 4" xfId="34957" xr:uid="{00000000-0005-0000-0000-000099880000}"/>
    <cellStyle name="Normal 47 2 6 3" xfId="34958" xr:uid="{00000000-0005-0000-0000-00009A880000}"/>
    <cellStyle name="Normal 47 2 6 3 2" xfId="34959" xr:uid="{00000000-0005-0000-0000-00009B880000}"/>
    <cellStyle name="Normal 47 2 6 3 2 2" xfId="34960" xr:uid="{00000000-0005-0000-0000-00009C880000}"/>
    <cellStyle name="Normal 47 2 6 3 3" xfId="34961" xr:uid="{00000000-0005-0000-0000-00009D880000}"/>
    <cellStyle name="Normal 47 2 6 4" xfId="34962" xr:uid="{00000000-0005-0000-0000-00009E880000}"/>
    <cellStyle name="Normal 47 2 6 4 2" xfId="34963" xr:uid="{00000000-0005-0000-0000-00009F880000}"/>
    <cellStyle name="Normal 47 2 6 5" xfId="34964" xr:uid="{00000000-0005-0000-0000-0000A0880000}"/>
    <cellStyle name="Normal 47 2 7" xfId="34965" xr:uid="{00000000-0005-0000-0000-0000A1880000}"/>
    <cellStyle name="Normal 47 2 7 2" xfId="34966" xr:uid="{00000000-0005-0000-0000-0000A2880000}"/>
    <cellStyle name="Normal 47 2 7 2 2" xfId="34967" xr:uid="{00000000-0005-0000-0000-0000A3880000}"/>
    <cellStyle name="Normal 47 2 7 2 2 2" xfId="34968" xr:uid="{00000000-0005-0000-0000-0000A4880000}"/>
    <cellStyle name="Normal 47 2 7 2 2 2 2" xfId="34969" xr:uid="{00000000-0005-0000-0000-0000A5880000}"/>
    <cellStyle name="Normal 47 2 7 2 2 3" xfId="34970" xr:uid="{00000000-0005-0000-0000-0000A6880000}"/>
    <cellStyle name="Normal 47 2 7 2 3" xfId="34971" xr:uid="{00000000-0005-0000-0000-0000A7880000}"/>
    <cellStyle name="Normal 47 2 7 2 3 2" xfId="34972" xr:uid="{00000000-0005-0000-0000-0000A8880000}"/>
    <cellStyle name="Normal 47 2 7 2 4" xfId="34973" xr:uid="{00000000-0005-0000-0000-0000A9880000}"/>
    <cellStyle name="Normal 47 2 7 3" xfId="34974" xr:uid="{00000000-0005-0000-0000-0000AA880000}"/>
    <cellStyle name="Normal 47 2 7 3 2" xfId="34975" xr:uid="{00000000-0005-0000-0000-0000AB880000}"/>
    <cellStyle name="Normal 47 2 7 3 2 2" xfId="34976" xr:uid="{00000000-0005-0000-0000-0000AC880000}"/>
    <cellStyle name="Normal 47 2 7 3 3" xfId="34977" xr:uid="{00000000-0005-0000-0000-0000AD880000}"/>
    <cellStyle name="Normal 47 2 7 4" xfId="34978" xr:uid="{00000000-0005-0000-0000-0000AE880000}"/>
    <cellStyle name="Normal 47 2 7 4 2" xfId="34979" xr:uid="{00000000-0005-0000-0000-0000AF880000}"/>
    <cellStyle name="Normal 47 2 7 5" xfId="34980" xr:uid="{00000000-0005-0000-0000-0000B0880000}"/>
    <cellStyle name="Normal 47 2 8" xfId="34981" xr:uid="{00000000-0005-0000-0000-0000B1880000}"/>
    <cellStyle name="Normal 47 2 8 2" xfId="34982" xr:uid="{00000000-0005-0000-0000-0000B2880000}"/>
    <cellStyle name="Normal 47 2 8 2 2" xfId="34983" xr:uid="{00000000-0005-0000-0000-0000B3880000}"/>
    <cellStyle name="Normal 47 2 8 2 2 2" xfId="34984" xr:uid="{00000000-0005-0000-0000-0000B4880000}"/>
    <cellStyle name="Normal 47 2 8 2 2 2 2" xfId="34985" xr:uid="{00000000-0005-0000-0000-0000B5880000}"/>
    <cellStyle name="Normal 47 2 8 2 2 3" xfId="34986" xr:uid="{00000000-0005-0000-0000-0000B6880000}"/>
    <cellStyle name="Normal 47 2 8 2 3" xfId="34987" xr:uid="{00000000-0005-0000-0000-0000B7880000}"/>
    <cellStyle name="Normal 47 2 8 2 3 2" xfId="34988" xr:uid="{00000000-0005-0000-0000-0000B8880000}"/>
    <cellStyle name="Normal 47 2 8 2 4" xfId="34989" xr:uid="{00000000-0005-0000-0000-0000B9880000}"/>
    <cellStyle name="Normal 47 2 8 3" xfId="34990" xr:uid="{00000000-0005-0000-0000-0000BA880000}"/>
    <cellStyle name="Normal 47 2 8 3 2" xfId="34991" xr:uid="{00000000-0005-0000-0000-0000BB880000}"/>
    <cellStyle name="Normal 47 2 8 3 2 2" xfId="34992" xr:uid="{00000000-0005-0000-0000-0000BC880000}"/>
    <cellStyle name="Normal 47 2 8 3 3" xfId="34993" xr:uid="{00000000-0005-0000-0000-0000BD880000}"/>
    <cellStyle name="Normal 47 2 8 4" xfId="34994" xr:uid="{00000000-0005-0000-0000-0000BE880000}"/>
    <cellStyle name="Normal 47 2 8 4 2" xfId="34995" xr:uid="{00000000-0005-0000-0000-0000BF880000}"/>
    <cellStyle name="Normal 47 2 8 5" xfId="34996" xr:uid="{00000000-0005-0000-0000-0000C0880000}"/>
    <cellStyle name="Normal 47 2 9" xfId="34997" xr:uid="{00000000-0005-0000-0000-0000C1880000}"/>
    <cellStyle name="Normal 47 2 9 2" xfId="34998" xr:uid="{00000000-0005-0000-0000-0000C2880000}"/>
    <cellStyle name="Normal 47 2 9 2 2" xfId="34999" xr:uid="{00000000-0005-0000-0000-0000C3880000}"/>
    <cellStyle name="Normal 47 2 9 2 2 2" xfId="35000" xr:uid="{00000000-0005-0000-0000-0000C4880000}"/>
    <cellStyle name="Normal 47 2 9 2 3" xfId="35001" xr:uid="{00000000-0005-0000-0000-0000C5880000}"/>
    <cellStyle name="Normal 47 2 9 3" xfId="35002" xr:uid="{00000000-0005-0000-0000-0000C6880000}"/>
    <cellStyle name="Normal 47 2 9 3 2" xfId="35003" xr:uid="{00000000-0005-0000-0000-0000C7880000}"/>
    <cellStyle name="Normal 47 2 9 4" xfId="35004" xr:uid="{00000000-0005-0000-0000-0000C8880000}"/>
    <cellStyle name="Normal 47 3" xfId="35005" xr:uid="{00000000-0005-0000-0000-0000C9880000}"/>
    <cellStyle name="Normal 47 3 2" xfId="35006" xr:uid="{00000000-0005-0000-0000-0000CA880000}"/>
    <cellStyle name="Normal 47 3 2 2" xfId="35007" xr:uid="{00000000-0005-0000-0000-0000CB880000}"/>
    <cellStyle name="Normal 47 3 3" xfId="35008" xr:uid="{00000000-0005-0000-0000-0000CC880000}"/>
    <cellStyle name="Normal 47 3 3 2" xfId="35009" xr:uid="{00000000-0005-0000-0000-0000CD880000}"/>
    <cellStyle name="Normal 47 3 4" xfId="35010" xr:uid="{00000000-0005-0000-0000-0000CE880000}"/>
    <cellStyle name="Normal 47 3 4 2" xfId="35011" xr:uid="{00000000-0005-0000-0000-0000CF880000}"/>
    <cellStyle name="Normal 47 3 5" xfId="35012" xr:uid="{00000000-0005-0000-0000-0000D0880000}"/>
    <cellStyle name="Normal 47 4" xfId="35013" xr:uid="{00000000-0005-0000-0000-0000D1880000}"/>
    <cellStyle name="Normal 47 4 2" xfId="35014" xr:uid="{00000000-0005-0000-0000-0000D2880000}"/>
    <cellStyle name="Normal 47 5" xfId="35015" xr:uid="{00000000-0005-0000-0000-0000D3880000}"/>
    <cellStyle name="Normal 47 5 2" xfId="35016" xr:uid="{00000000-0005-0000-0000-0000D4880000}"/>
    <cellStyle name="Normal 47 6" xfId="35017" xr:uid="{00000000-0005-0000-0000-0000D5880000}"/>
    <cellStyle name="Normal 47 6 2" xfId="35018" xr:uid="{00000000-0005-0000-0000-0000D6880000}"/>
    <cellStyle name="Normal 47 7" xfId="35019" xr:uid="{00000000-0005-0000-0000-0000D7880000}"/>
    <cellStyle name="Normal 47 8" xfId="35020" xr:uid="{00000000-0005-0000-0000-0000D8880000}"/>
    <cellStyle name="Normal 47 9" xfId="35021" xr:uid="{00000000-0005-0000-0000-0000D9880000}"/>
    <cellStyle name="Normal 48" xfId="100" xr:uid="{00000000-0005-0000-0000-0000DA880000}"/>
    <cellStyle name="Normal 48 2" xfId="35022" xr:uid="{00000000-0005-0000-0000-0000DB880000}"/>
    <cellStyle name="Normal 48 2 10" xfId="35023" xr:uid="{00000000-0005-0000-0000-0000DC880000}"/>
    <cellStyle name="Normal 48 2 10 2" xfId="35024" xr:uid="{00000000-0005-0000-0000-0000DD880000}"/>
    <cellStyle name="Normal 48 2 10 2 2" xfId="35025" xr:uid="{00000000-0005-0000-0000-0000DE880000}"/>
    <cellStyle name="Normal 48 2 10 2 2 2" xfId="35026" xr:uid="{00000000-0005-0000-0000-0000DF880000}"/>
    <cellStyle name="Normal 48 2 10 2 3" xfId="35027" xr:uid="{00000000-0005-0000-0000-0000E0880000}"/>
    <cellStyle name="Normal 48 2 10 3" xfId="35028" xr:uid="{00000000-0005-0000-0000-0000E1880000}"/>
    <cellStyle name="Normal 48 2 10 3 2" xfId="35029" xr:uid="{00000000-0005-0000-0000-0000E2880000}"/>
    <cellStyle name="Normal 48 2 10 4" xfId="35030" xr:uid="{00000000-0005-0000-0000-0000E3880000}"/>
    <cellStyle name="Normal 48 2 11" xfId="35031" xr:uid="{00000000-0005-0000-0000-0000E4880000}"/>
    <cellStyle name="Normal 48 2 11 2" xfId="35032" xr:uid="{00000000-0005-0000-0000-0000E5880000}"/>
    <cellStyle name="Normal 48 2 11 2 2" xfId="35033" xr:uid="{00000000-0005-0000-0000-0000E6880000}"/>
    <cellStyle name="Normal 48 2 11 3" xfId="35034" xr:uid="{00000000-0005-0000-0000-0000E7880000}"/>
    <cellStyle name="Normal 48 2 12" xfId="35035" xr:uid="{00000000-0005-0000-0000-0000E8880000}"/>
    <cellStyle name="Normal 48 2 12 2" xfId="35036" xr:uid="{00000000-0005-0000-0000-0000E9880000}"/>
    <cellStyle name="Normal 48 2 13" xfId="35037" xr:uid="{00000000-0005-0000-0000-0000EA880000}"/>
    <cellStyle name="Normal 48 2 14" xfId="35038" xr:uid="{00000000-0005-0000-0000-0000EB880000}"/>
    <cellStyle name="Normal 48 2 15" xfId="35039" xr:uid="{00000000-0005-0000-0000-0000EC880000}"/>
    <cellStyle name="Normal 48 2 16" xfId="35040" xr:uid="{00000000-0005-0000-0000-0000ED880000}"/>
    <cellStyle name="Normal 48 2 17" xfId="35041" xr:uid="{00000000-0005-0000-0000-0000EE880000}"/>
    <cellStyle name="Normal 48 2 2" xfId="35042" xr:uid="{00000000-0005-0000-0000-0000EF880000}"/>
    <cellStyle name="Normal 48 2 2 2" xfId="35043" xr:uid="{00000000-0005-0000-0000-0000F0880000}"/>
    <cellStyle name="Normal 48 2 2 2 2" xfId="35044" xr:uid="{00000000-0005-0000-0000-0000F1880000}"/>
    <cellStyle name="Normal 48 2 2 2 2 2" xfId="35045" xr:uid="{00000000-0005-0000-0000-0000F2880000}"/>
    <cellStyle name="Normal 48 2 2 2 2 2 2" xfId="35046" xr:uid="{00000000-0005-0000-0000-0000F3880000}"/>
    <cellStyle name="Normal 48 2 2 2 2 2 2 2" xfId="35047" xr:uid="{00000000-0005-0000-0000-0000F4880000}"/>
    <cellStyle name="Normal 48 2 2 2 2 2 3" xfId="35048" xr:uid="{00000000-0005-0000-0000-0000F5880000}"/>
    <cellStyle name="Normal 48 2 2 2 2 3" xfId="35049" xr:uid="{00000000-0005-0000-0000-0000F6880000}"/>
    <cellStyle name="Normal 48 2 2 2 2 3 2" xfId="35050" xr:uid="{00000000-0005-0000-0000-0000F7880000}"/>
    <cellStyle name="Normal 48 2 2 2 2 4" xfId="35051" xr:uid="{00000000-0005-0000-0000-0000F8880000}"/>
    <cellStyle name="Normal 48 2 2 2 3" xfId="35052" xr:uid="{00000000-0005-0000-0000-0000F9880000}"/>
    <cellStyle name="Normal 48 2 2 2 3 2" xfId="35053" xr:uid="{00000000-0005-0000-0000-0000FA880000}"/>
    <cellStyle name="Normal 48 2 2 2 3 2 2" xfId="35054" xr:uid="{00000000-0005-0000-0000-0000FB880000}"/>
    <cellStyle name="Normal 48 2 2 2 3 3" xfId="35055" xr:uid="{00000000-0005-0000-0000-0000FC880000}"/>
    <cellStyle name="Normal 48 2 2 2 4" xfId="35056" xr:uid="{00000000-0005-0000-0000-0000FD880000}"/>
    <cellStyle name="Normal 48 2 2 2 4 2" xfId="35057" xr:uid="{00000000-0005-0000-0000-0000FE880000}"/>
    <cellStyle name="Normal 48 2 2 2 5" xfId="35058" xr:uid="{00000000-0005-0000-0000-0000FF880000}"/>
    <cellStyle name="Normal 48 2 2 2 6" xfId="35059" xr:uid="{00000000-0005-0000-0000-000000890000}"/>
    <cellStyle name="Normal 48 2 2 3" xfId="35060" xr:uid="{00000000-0005-0000-0000-000001890000}"/>
    <cellStyle name="Normal 48 2 2 3 2" xfId="35061" xr:uid="{00000000-0005-0000-0000-000002890000}"/>
    <cellStyle name="Normal 48 2 2 3 2 2" xfId="35062" xr:uid="{00000000-0005-0000-0000-000003890000}"/>
    <cellStyle name="Normal 48 2 2 3 2 2 2" xfId="35063" xr:uid="{00000000-0005-0000-0000-000004890000}"/>
    <cellStyle name="Normal 48 2 2 3 2 3" xfId="35064" xr:uid="{00000000-0005-0000-0000-000005890000}"/>
    <cellStyle name="Normal 48 2 2 3 3" xfId="35065" xr:uid="{00000000-0005-0000-0000-000006890000}"/>
    <cellStyle name="Normal 48 2 2 3 3 2" xfId="35066" xr:uid="{00000000-0005-0000-0000-000007890000}"/>
    <cellStyle name="Normal 48 2 2 3 4" xfId="35067" xr:uid="{00000000-0005-0000-0000-000008890000}"/>
    <cellStyle name="Normal 48 2 2 3 5" xfId="35068" xr:uid="{00000000-0005-0000-0000-000009890000}"/>
    <cellStyle name="Normal 48 2 2 4" xfId="35069" xr:uid="{00000000-0005-0000-0000-00000A890000}"/>
    <cellStyle name="Normal 48 2 2 4 2" xfId="35070" xr:uid="{00000000-0005-0000-0000-00000B890000}"/>
    <cellStyle name="Normal 48 2 2 4 2 2" xfId="35071" xr:uid="{00000000-0005-0000-0000-00000C890000}"/>
    <cellStyle name="Normal 48 2 2 4 3" xfId="35072" xr:uid="{00000000-0005-0000-0000-00000D890000}"/>
    <cellStyle name="Normal 48 2 2 4 4" xfId="35073" xr:uid="{00000000-0005-0000-0000-00000E890000}"/>
    <cellStyle name="Normal 48 2 2 5" xfId="35074" xr:uid="{00000000-0005-0000-0000-00000F890000}"/>
    <cellStyle name="Normal 48 2 2 5 2" xfId="35075" xr:uid="{00000000-0005-0000-0000-000010890000}"/>
    <cellStyle name="Normal 48 2 2 6" xfId="35076" xr:uid="{00000000-0005-0000-0000-000011890000}"/>
    <cellStyle name="Normal 48 2 2 7" xfId="35077" xr:uid="{00000000-0005-0000-0000-000012890000}"/>
    <cellStyle name="Normal 48 2 3" xfId="35078" xr:uid="{00000000-0005-0000-0000-000013890000}"/>
    <cellStyle name="Normal 48 2 3 2" xfId="35079" xr:uid="{00000000-0005-0000-0000-000014890000}"/>
    <cellStyle name="Normal 48 2 3 2 2" xfId="35080" xr:uid="{00000000-0005-0000-0000-000015890000}"/>
    <cellStyle name="Normal 48 2 3 2 2 2" xfId="35081" xr:uid="{00000000-0005-0000-0000-000016890000}"/>
    <cellStyle name="Normal 48 2 3 2 2 2 2" xfId="35082" xr:uid="{00000000-0005-0000-0000-000017890000}"/>
    <cellStyle name="Normal 48 2 3 2 2 2 2 2" xfId="35083" xr:uid="{00000000-0005-0000-0000-000018890000}"/>
    <cellStyle name="Normal 48 2 3 2 2 2 3" xfId="35084" xr:uid="{00000000-0005-0000-0000-000019890000}"/>
    <cellStyle name="Normal 48 2 3 2 2 3" xfId="35085" xr:uid="{00000000-0005-0000-0000-00001A890000}"/>
    <cellStyle name="Normal 48 2 3 2 2 3 2" xfId="35086" xr:uid="{00000000-0005-0000-0000-00001B890000}"/>
    <cellStyle name="Normal 48 2 3 2 2 4" xfId="35087" xr:uid="{00000000-0005-0000-0000-00001C890000}"/>
    <cellStyle name="Normal 48 2 3 2 3" xfId="35088" xr:uid="{00000000-0005-0000-0000-00001D890000}"/>
    <cellStyle name="Normal 48 2 3 2 3 2" xfId="35089" xr:uid="{00000000-0005-0000-0000-00001E890000}"/>
    <cellStyle name="Normal 48 2 3 2 3 2 2" xfId="35090" xr:uid="{00000000-0005-0000-0000-00001F890000}"/>
    <cellStyle name="Normal 48 2 3 2 3 3" xfId="35091" xr:uid="{00000000-0005-0000-0000-000020890000}"/>
    <cellStyle name="Normal 48 2 3 2 4" xfId="35092" xr:uid="{00000000-0005-0000-0000-000021890000}"/>
    <cellStyle name="Normal 48 2 3 2 4 2" xfId="35093" xr:uid="{00000000-0005-0000-0000-000022890000}"/>
    <cellStyle name="Normal 48 2 3 2 5" xfId="35094" xr:uid="{00000000-0005-0000-0000-000023890000}"/>
    <cellStyle name="Normal 48 2 3 3" xfId="35095" xr:uid="{00000000-0005-0000-0000-000024890000}"/>
    <cellStyle name="Normal 48 2 3 3 2" xfId="35096" xr:uid="{00000000-0005-0000-0000-000025890000}"/>
    <cellStyle name="Normal 48 2 3 3 2 2" xfId="35097" xr:uid="{00000000-0005-0000-0000-000026890000}"/>
    <cellStyle name="Normal 48 2 3 3 2 2 2" xfId="35098" xr:uid="{00000000-0005-0000-0000-000027890000}"/>
    <cellStyle name="Normal 48 2 3 3 2 3" xfId="35099" xr:uid="{00000000-0005-0000-0000-000028890000}"/>
    <cellStyle name="Normal 48 2 3 3 3" xfId="35100" xr:uid="{00000000-0005-0000-0000-000029890000}"/>
    <cellStyle name="Normal 48 2 3 3 3 2" xfId="35101" xr:uid="{00000000-0005-0000-0000-00002A890000}"/>
    <cellStyle name="Normal 48 2 3 3 4" xfId="35102" xr:uid="{00000000-0005-0000-0000-00002B890000}"/>
    <cellStyle name="Normal 48 2 3 4" xfId="35103" xr:uid="{00000000-0005-0000-0000-00002C890000}"/>
    <cellStyle name="Normal 48 2 3 4 2" xfId="35104" xr:uid="{00000000-0005-0000-0000-00002D890000}"/>
    <cellStyle name="Normal 48 2 3 4 2 2" xfId="35105" xr:uid="{00000000-0005-0000-0000-00002E890000}"/>
    <cellStyle name="Normal 48 2 3 4 3" xfId="35106" xr:uid="{00000000-0005-0000-0000-00002F890000}"/>
    <cellStyle name="Normal 48 2 3 5" xfId="35107" xr:uid="{00000000-0005-0000-0000-000030890000}"/>
    <cellStyle name="Normal 48 2 3 5 2" xfId="35108" xr:uid="{00000000-0005-0000-0000-000031890000}"/>
    <cellStyle name="Normal 48 2 3 6" xfId="35109" xr:uid="{00000000-0005-0000-0000-000032890000}"/>
    <cellStyle name="Normal 48 2 3 7" xfId="35110" xr:uid="{00000000-0005-0000-0000-000033890000}"/>
    <cellStyle name="Normal 48 2 4" xfId="35111" xr:uid="{00000000-0005-0000-0000-000034890000}"/>
    <cellStyle name="Normal 48 2 4 2" xfId="35112" xr:uid="{00000000-0005-0000-0000-000035890000}"/>
    <cellStyle name="Normal 48 2 4 2 2" xfId="35113" xr:uid="{00000000-0005-0000-0000-000036890000}"/>
    <cellStyle name="Normal 48 2 4 2 2 2" xfId="35114" xr:uid="{00000000-0005-0000-0000-000037890000}"/>
    <cellStyle name="Normal 48 2 4 2 2 2 2" xfId="35115" xr:uid="{00000000-0005-0000-0000-000038890000}"/>
    <cellStyle name="Normal 48 2 4 2 2 2 2 2" xfId="35116" xr:uid="{00000000-0005-0000-0000-000039890000}"/>
    <cellStyle name="Normal 48 2 4 2 2 2 3" xfId="35117" xr:uid="{00000000-0005-0000-0000-00003A890000}"/>
    <cellStyle name="Normal 48 2 4 2 2 3" xfId="35118" xr:uid="{00000000-0005-0000-0000-00003B890000}"/>
    <cellStyle name="Normal 48 2 4 2 2 3 2" xfId="35119" xr:uid="{00000000-0005-0000-0000-00003C890000}"/>
    <cellStyle name="Normal 48 2 4 2 2 4" xfId="35120" xr:uid="{00000000-0005-0000-0000-00003D890000}"/>
    <cellStyle name="Normal 48 2 4 2 3" xfId="35121" xr:uid="{00000000-0005-0000-0000-00003E890000}"/>
    <cellStyle name="Normal 48 2 4 2 3 2" xfId="35122" xr:uid="{00000000-0005-0000-0000-00003F890000}"/>
    <cellStyle name="Normal 48 2 4 2 3 2 2" xfId="35123" xr:uid="{00000000-0005-0000-0000-000040890000}"/>
    <cellStyle name="Normal 48 2 4 2 3 3" xfId="35124" xr:uid="{00000000-0005-0000-0000-000041890000}"/>
    <cellStyle name="Normal 48 2 4 2 4" xfId="35125" xr:uid="{00000000-0005-0000-0000-000042890000}"/>
    <cellStyle name="Normal 48 2 4 2 4 2" xfId="35126" xr:uid="{00000000-0005-0000-0000-000043890000}"/>
    <cellStyle name="Normal 48 2 4 2 5" xfId="35127" xr:uid="{00000000-0005-0000-0000-000044890000}"/>
    <cellStyle name="Normal 48 2 4 3" xfId="35128" xr:uid="{00000000-0005-0000-0000-000045890000}"/>
    <cellStyle name="Normal 48 2 4 3 2" xfId="35129" xr:uid="{00000000-0005-0000-0000-000046890000}"/>
    <cellStyle name="Normal 48 2 4 3 2 2" xfId="35130" xr:uid="{00000000-0005-0000-0000-000047890000}"/>
    <cellStyle name="Normal 48 2 4 3 2 2 2" xfId="35131" xr:uid="{00000000-0005-0000-0000-000048890000}"/>
    <cellStyle name="Normal 48 2 4 3 2 3" xfId="35132" xr:uid="{00000000-0005-0000-0000-000049890000}"/>
    <cellStyle name="Normal 48 2 4 3 3" xfId="35133" xr:uid="{00000000-0005-0000-0000-00004A890000}"/>
    <cellStyle name="Normal 48 2 4 3 3 2" xfId="35134" xr:uid="{00000000-0005-0000-0000-00004B890000}"/>
    <cellStyle name="Normal 48 2 4 3 4" xfId="35135" xr:uid="{00000000-0005-0000-0000-00004C890000}"/>
    <cellStyle name="Normal 48 2 4 4" xfId="35136" xr:uid="{00000000-0005-0000-0000-00004D890000}"/>
    <cellStyle name="Normal 48 2 4 4 2" xfId="35137" xr:uid="{00000000-0005-0000-0000-00004E890000}"/>
    <cellStyle name="Normal 48 2 4 4 2 2" xfId="35138" xr:uid="{00000000-0005-0000-0000-00004F890000}"/>
    <cellStyle name="Normal 48 2 4 4 3" xfId="35139" xr:uid="{00000000-0005-0000-0000-000050890000}"/>
    <cellStyle name="Normal 48 2 4 5" xfId="35140" xr:uid="{00000000-0005-0000-0000-000051890000}"/>
    <cellStyle name="Normal 48 2 4 5 2" xfId="35141" xr:uid="{00000000-0005-0000-0000-000052890000}"/>
    <cellStyle name="Normal 48 2 4 6" xfId="35142" xr:uid="{00000000-0005-0000-0000-000053890000}"/>
    <cellStyle name="Normal 48 2 4 7" xfId="35143" xr:uid="{00000000-0005-0000-0000-000054890000}"/>
    <cellStyle name="Normal 48 2 5" xfId="35144" xr:uid="{00000000-0005-0000-0000-000055890000}"/>
    <cellStyle name="Normal 48 2 5 2" xfId="35145" xr:uid="{00000000-0005-0000-0000-000056890000}"/>
    <cellStyle name="Normal 48 2 5 2 2" xfId="35146" xr:uid="{00000000-0005-0000-0000-000057890000}"/>
    <cellStyle name="Normal 48 2 5 2 2 2" xfId="35147" xr:uid="{00000000-0005-0000-0000-000058890000}"/>
    <cellStyle name="Normal 48 2 5 2 2 2 2" xfId="35148" xr:uid="{00000000-0005-0000-0000-000059890000}"/>
    <cellStyle name="Normal 48 2 5 2 2 3" xfId="35149" xr:uid="{00000000-0005-0000-0000-00005A890000}"/>
    <cellStyle name="Normal 48 2 5 2 3" xfId="35150" xr:uid="{00000000-0005-0000-0000-00005B890000}"/>
    <cellStyle name="Normal 48 2 5 2 3 2" xfId="35151" xr:uid="{00000000-0005-0000-0000-00005C890000}"/>
    <cellStyle name="Normal 48 2 5 2 4" xfId="35152" xr:uid="{00000000-0005-0000-0000-00005D890000}"/>
    <cellStyle name="Normal 48 2 5 3" xfId="35153" xr:uid="{00000000-0005-0000-0000-00005E890000}"/>
    <cellStyle name="Normal 48 2 5 3 2" xfId="35154" xr:uid="{00000000-0005-0000-0000-00005F890000}"/>
    <cellStyle name="Normal 48 2 5 3 2 2" xfId="35155" xr:uid="{00000000-0005-0000-0000-000060890000}"/>
    <cellStyle name="Normal 48 2 5 3 3" xfId="35156" xr:uid="{00000000-0005-0000-0000-000061890000}"/>
    <cellStyle name="Normal 48 2 5 4" xfId="35157" xr:uid="{00000000-0005-0000-0000-000062890000}"/>
    <cellStyle name="Normal 48 2 5 4 2" xfId="35158" xr:uid="{00000000-0005-0000-0000-000063890000}"/>
    <cellStyle name="Normal 48 2 5 5" xfId="35159" xr:uid="{00000000-0005-0000-0000-000064890000}"/>
    <cellStyle name="Normal 48 2 5 6" xfId="35160" xr:uid="{00000000-0005-0000-0000-000065890000}"/>
    <cellStyle name="Normal 48 2 6" xfId="35161" xr:uid="{00000000-0005-0000-0000-000066890000}"/>
    <cellStyle name="Normal 48 2 6 2" xfId="35162" xr:uid="{00000000-0005-0000-0000-000067890000}"/>
    <cellStyle name="Normal 48 2 6 2 2" xfId="35163" xr:uid="{00000000-0005-0000-0000-000068890000}"/>
    <cellStyle name="Normal 48 2 6 2 2 2" xfId="35164" xr:uid="{00000000-0005-0000-0000-000069890000}"/>
    <cellStyle name="Normal 48 2 6 2 2 2 2" xfId="35165" xr:uid="{00000000-0005-0000-0000-00006A890000}"/>
    <cellStyle name="Normal 48 2 6 2 2 3" xfId="35166" xr:uid="{00000000-0005-0000-0000-00006B890000}"/>
    <cellStyle name="Normal 48 2 6 2 3" xfId="35167" xr:uid="{00000000-0005-0000-0000-00006C890000}"/>
    <cellStyle name="Normal 48 2 6 2 3 2" xfId="35168" xr:uid="{00000000-0005-0000-0000-00006D890000}"/>
    <cellStyle name="Normal 48 2 6 2 4" xfId="35169" xr:uid="{00000000-0005-0000-0000-00006E890000}"/>
    <cellStyle name="Normal 48 2 6 3" xfId="35170" xr:uid="{00000000-0005-0000-0000-00006F890000}"/>
    <cellStyle name="Normal 48 2 6 3 2" xfId="35171" xr:uid="{00000000-0005-0000-0000-000070890000}"/>
    <cellStyle name="Normal 48 2 6 3 2 2" xfId="35172" xr:uid="{00000000-0005-0000-0000-000071890000}"/>
    <cellStyle name="Normal 48 2 6 3 3" xfId="35173" xr:uid="{00000000-0005-0000-0000-000072890000}"/>
    <cellStyle name="Normal 48 2 6 4" xfId="35174" xr:uid="{00000000-0005-0000-0000-000073890000}"/>
    <cellStyle name="Normal 48 2 6 4 2" xfId="35175" xr:uid="{00000000-0005-0000-0000-000074890000}"/>
    <cellStyle name="Normal 48 2 6 5" xfId="35176" xr:uid="{00000000-0005-0000-0000-000075890000}"/>
    <cellStyle name="Normal 48 2 7" xfId="35177" xr:uid="{00000000-0005-0000-0000-000076890000}"/>
    <cellStyle name="Normal 48 2 7 2" xfId="35178" xr:uid="{00000000-0005-0000-0000-000077890000}"/>
    <cellStyle name="Normal 48 2 7 2 2" xfId="35179" xr:uid="{00000000-0005-0000-0000-000078890000}"/>
    <cellStyle name="Normal 48 2 7 2 2 2" xfId="35180" xr:uid="{00000000-0005-0000-0000-000079890000}"/>
    <cellStyle name="Normal 48 2 7 2 2 2 2" xfId="35181" xr:uid="{00000000-0005-0000-0000-00007A890000}"/>
    <cellStyle name="Normal 48 2 7 2 2 3" xfId="35182" xr:uid="{00000000-0005-0000-0000-00007B890000}"/>
    <cellStyle name="Normal 48 2 7 2 3" xfId="35183" xr:uid="{00000000-0005-0000-0000-00007C890000}"/>
    <cellStyle name="Normal 48 2 7 2 3 2" xfId="35184" xr:uid="{00000000-0005-0000-0000-00007D890000}"/>
    <cellStyle name="Normal 48 2 7 2 4" xfId="35185" xr:uid="{00000000-0005-0000-0000-00007E890000}"/>
    <cellStyle name="Normal 48 2 7 3" xfId="35186" xr:uid="{00000000-0005-0000-0000-00007F890000}"/>
    <cellStyle name="Normal 48 2 7 3 2" xfId="35187" xr:uid="{00000000-0005-0000-0000-000080890000}"/>
    <cellStyle name="Normal 48 2 7 3 2 2" xfId="35188" xr:uid="{00000000-0005-0000-0000-000081890000}"/>
    <cellStyle name="Normal 48 2 7 3 3" xfId="35189" xr:uid="{00000000-0005-0000-0000-000082890000}"/>
    <cellStyle name="Normal 48 2 7 4" xfId="35190" xr:uid="{00000000-0005-0000-0000-000083890000}"/>
    <cellStyle name="Normal 48 2 7 4 2" xfId="35191" xr:uid="{00000000-0005-0000-0000-000084890000}"/>
    <cellStyle name="Normal 48 2 7 5" xfId="35192" xr:uid="{00000000-0005-0000-0000-000085890000}"/>
    <cellStyle name="Normal 48 2 8" xfId="35193" xr:uid="{00000000-0005-0000-0000-000086890000}"/>
    <cellStyle name="Normal 48 2 8 2" xfId="35194" xr:uid="{00000000-0005-0000-0000-000087890000}"/>
    <cellStyle name="Normal 48 2 8 2 2" xfId="35195" xr:uid="{00000000-0005-0000-0000-000088890000}"/>
    <cellStyle name="Normal 48 2 8 2 2 2" xfId="35196" xr:uid="{00000000-0005-0000-0000-000089890000}"/>
    <cellStyle name="Normal 48 2 8 2 2 2 2" xfId="35197" xr:uid="{00000000-0005-0000-0000-00008A890000}"/>
    <cellStyle name="Normal 48 2 8 2 2 3" xfId="35198" xr:uid="{00000000-0005-0000-0000-00008B890000}"/>
    <cellStyle name="Normal 48 2 8 2 3" xfId="35199" xr:uid="{00000000-0005-0000-0000-00008C890000}"/>
    <cellStyle name="Normal 48 2 8 2 3 2" xfId="35200" xr:uid="{00000000-0005-0000-0000-00008D890000}"/>
    <cellStyle name="Normal 48 2 8 2 4" xfId="35201" xr:uid="{00000000-0005-0000-0000-00008E890000}"/>
    <cellStyle name="Normal 48 2 8 3" xfId="35202" xr:uid="{00000000-0005-0000-0000-00008F890000}"/>
    <cellStyle name="Normal 48 2 8 3 2" xfId="35203" xr:uid="{00000000-0005-0000-0000-000090890000}"/>
    <cellStyle name="Normal 48 2 8 3 2 2" xfId="35204" xr:uid="{00000000-0005-0000-0000-000091890000}"/>
    <cellStyle name="Normal 48 2 8 3 3" xfId="35205" xr:uid="{00000000-0005-0000-0000-000092890000}"/>
    <cellStyle name="Normal 48 2 8 4" xfId="35206" xr:uid="{00000000-0005-0000-0000-000093890000}"/>
    <cellStyle name="Normal 48 2 8 4 2" xfId="35207" xr:uid="{00000000-0005-0000-0000-000094890000}"/>
    <cellStyle name="Normal 48 2 8 5" xfId="35208" xr:uid="{00000000-0005-0000-0000-000095890000}"/>
    <cellStyle name="Normal 48 2 9" xfId="35209" xr:uid="{00000000-0005-0000-0000-000096890000}"/>
    <cellStyle name="Normal 48 2 9 2" xfId="35210" xr:uid="{00000000-0005-0000-0000-000097890000}"/>
    <cellStyle name="Normal 48 2 9 2 2" xfId="35211" xr:uid="{00000000-0005-0000-0000-000098890000}"/>
    <cellStyle name="Normal 48 2 9 2 2 2" xfId="35212" xr:uid="{00000000-0005-0000-0000-000099890000}"/>
    <cellStyle name="Normal 48 2 9 2 3" xfId="35213" xr:uid="{00000000-0005-0000-0000-00009A890000}"/>
    <cellStyle name="Normal 48 2 9 3" xfId="35214" xr:uid="{00000000-0005-0000-0000-00009B890000}"/>
    <cellStyle name="Normal 48 2 9 3 2" xfId="35215" xr:uid="{00000000-0005-0000-0000-00009C890000}"/>
    <cellStyle name="Normal 48 2 9 4" xfId="35216" xr:uid="{00000000-0005-0000-0000-00009D890000}"/>
    <cellStyle name="Normal 48 3" xfId="35217" xr:uid="{00000000-0005-0000-0000-00009E890000}"/>
    <cellStyle name="Normal 48 3 2" xfId="35218" xr:uid="{00000000-0005-0000-0000-00009F890000}"/>
    <cellStyle name="Normal 48 3 2 2" xfId="35219" xr:uid="{00000000-0005-0000-0000-0000A0890000}"/>
    <cellStyle name="Normal 48 3 3" xfId="35220" xr:uid="{00000000-0005-0000-0000-0000A1890000}"/>
    <cellStyle name="Normal 48 3 3 2" xfId="35221" xr:uid="{00000000-0005-0000-0000-0000A2890000}"/>
    <cellStyle name="Normal 48 3 4" xfId="35222" xr:uid="{00000000-0005-0000-0000-0000A3890000}"/>
    <cellStyle name="Normal 48 3 4 2" xfId="35223" xr:uid="{00000000-0005-0000-0000-0000A4890000}"/>
    <cellStyle name="Normal 48 3 5" xfId="35224" xr:uid="{00000000-0005-0000-0000-0000A5890000}"/>
    <cellStyle name="Normal 48 4" xfId="35225" xr:uid="{00000000-0005-0000-0000-0000A6890000}"/>
    <cellStyle name="Normal 48 4 2" xfId="35226" xr:uid="{00000000-0005-0000-0000-0000A7890000}"/>
    <cellStyle name="Normal 48 5" xfId="35227" xr:uid="{00000000-0005-0000-0000-0000A8890000}"/>
    <cellStyle name="Normal 48 5 2" xfId="35228" xr:uid="{00000000-0005-0000-0000-0000A9890000}"/>
    <cellStyle name="Normal 48 6" xfId="35229" xr:uid="{00000000-0005-0000-0000-0000AA890000}"/>
    <cellStyle name="Normal 48 6 2" xfId="35230" xr:uid="{00000000-0005-0000-0000-0000AB890000}"/>
    <cellStyle name="Normal 48 7" xfId="35231" xr:uid="{00000000-0005-0000-0000-0000AC890000}"/>
    <cellStyle name="Normal 48 8" xfId="35232" xr:uid="{00000000-0005-0000-0000-0000AD890000}"/>
    <cellStyle name="Normal 49" xfId="101" xr:uid="{00000000-0005-0000-0000-0000AE890000}"/>
    <cellStyle name="Normal 49 2" xfId="35233" xr:uid="{00000000-0005-0000-0000-0000AF890000}"/>
    <cellStyle name="Normal 49 2 10" xfId="35234" xr:uid="{00000000-0005-0000-0000-0000B0890000}"/>
    <cellStyle name="Normal 49 2 10 2" xfId="35235" xr:uid="{00000000-0005-0000-0000-0000B1890000}"/>
    <cellStyle name="Normal 49 2 10 2 2" xfId="35236" xr:uid="{00000000-0005-0000-0000-0000B2890000}"/>
    <cellStyle name="Normal 49 2 10 2 2 2" xfId="35237" xr:uid="{00000000-0005-0000-0000-0000B3890000}"/>
    <cellStyle name="Normal 49 2 10 2 3" xfId="35238" xr:uid="{00000000-0005-0000-0000-0000B4890000}"/>
    <cellStyle name="Normal 49 2 10 3" xfId="35239" xr:uid="{00000000-0005-0000-0000-0000B5890000}"/>
    <cellStyle name="Normal 49 2 10 3 2" xfId="35240" xr:uid="{00000000-0005-0000-0000-0000B6890000}"/>
    <cellStyle name="Normal 49 2 10 4" xfId="35241" xr:uid="{00000000-0005-0000-0000-0000B7890000}"/>
    <cellStyle name="Normal 49 2 11" xfId="35242" xr:uid="{00000000-0005-0000-0000-0000B8890000}"/>
    <cellStyle name="Normal 49 2 11 2" xfId="35243" xr:uid="{00000000-0005-0000-0000-0000B9890000}"/>
    <cellStyle name="Normal 49 2 11 2 2" xfId="35244" xr:uid="{00000000-0005-0000-0000-0000BA890000}"/>
    <cellStyle name="Normal 49 2 11 3" xfId="35245" xr:uid="{00000000-0005-0000-0000-0000BB890000}"/>
    <cellStyle name="Normal 49 2 12" xfId="35246" xr:uid="{00000000-0005-0000-0000-0000BC890000}"/>
    <cellStyle name="Normal 49 2 12 2" xfId="35247" xr:uid="{00000000-0005-0000-0000-0000BD890000}"/>
    <cellStyle name="Normal 49 2 13" xfId="35248" xr:uid="{00000000-0005-0000-0000-0000BE890000}"/>
    <cellStyle name="Normal 49 2 14" xfId="35249" xr:uid="{00000000-0005-0000-0000-0000BF890000}"/>
    <cellStyle name="Normal 49 2 15" xfId="35250" xr:uid="{00000000-0005-0000-0000-0000C0890000}"/>
    <cellStyle name="Normal 49 2 16" xfId="35251" xr:uid="{00000000-0005-0000-0000-0000C1890000}"/>
    <cellStyle name="Normal 49 2 2" xfId="35252" xr:uid="{00000000-0005-0000-0000-0000C2890000}"/>
    <cellStyle name="Normal 49 2 2 2" xfId="35253" xr:uid="{00000000-0005-0000-0000-0000C3890000}"/>
    <cellStyle name="Normal 49 2 2 2 2" xfId="35254" xr:uid="{00000000-0005-0000-0000-0000C4890000}"/>
    <cellStyle name="Normal 49 2 2 2 2 2" xfId="35255" xr:uid="{00000000-0005-0000-0000-0000C5890000}"/>
    <cellStyle name="Normal 49 2 2 2 2 2 2" xfId="35256" xr:uid="{00000000-0005-0000-0000-0000C6890000}"/>
    <cellStyle name="Normal 49 2 2 2 2 2 2 2" xfId="35257" xr:uid="{00000000-0005-0000-0000-0000C7890000}"/>
    <cellStyle name="Normal 49 2 2 2 2 2 3" xfId="35258" xr:uid="{00000000-0005-0000-0000-0000C8890000}"/>
    <cellStyle name="Normal 49 2 2 2 2 3" xfId="35259" xr:uid="{00000000-0005-0000-0000-0000C9890000}"/>
    <cellStyle name="Normal 49 2 2 2 2 3 2" xfId="35260" xr:uid="{00000000-0005-0000-0000-0000CA890000}"/>
    <cellStyle name="Normal 49 2 2 2 2 4" xfId="35261" xr:uid="{00000000-0005-0000-0000-0000CB890000}"/>
    <cellStyle name="Normal 49 2 2 2 3" xfId="35262" xr:uid="{00000000-0005-0000-0000-0000CC890000}"/>
    <cellStyle name="Normal 49 2 2 2 3 2" xfId="35263" xr:uid="{00000000-0005-0000-0000-0000CD890000}"/>
    <cellStyle name="Normal 49 2 2 2 3 2 2" xfId="35264" xr:uid="{00000000-0005-0000-0000-0000CE890000}"/>
    <cellStyle name="Normal 49 2 2 2 3 3" xfId="35265" xr:uid="{00000000-0005-0000-0000-0000CF890000}"/>
    <cellStyle name="Normal 49 2 2 2 4" xfId="35266" xr:uid="{00000000-0005-0000-0000-0000D0890000}"/>
    <cellStyle name="Normal 49 2 2 2 4 2" xfId="35267" xr:uid="{00000000-0005-0000-0000-0000D1890000}"/>
    <cellStyle name="Normal 49 2 2 2 5" xfId="35268" xr:uid="{00000000-0005-0000-0000-0000D2890000}"/>
    <cellStyle name="Normal 49 2 2 3" xfId="35269" xr:uid="{00000000-0005-0000-0000-0000D3890000}"/>
    <cellStyle name="Normal 49 2 2 3 2" xfId="35270" xr:uid="{00000000-0005-0000-0000-0000D4890000}"/>
    <cellStyle name="Normal 49 2 2 3 2 2" xfId="35271" xr:uid="{00000000-0005-0000-0000-0000D5890000}"/>
    <cellStyle name="Normal 49 2 2 3 2 2 2" xfId="35272" xr:uid="{00000000-0005-0000-0000-0000D6890000}"/>
    <cellStyle name="Normal 49 2 2 3 2 3" xfId="35273" xr:uid="{00000000-0005-0000-0000-0000D7890000}"/>
    <cellStyle name="Normal 49 2 2 3 3" xfId="35274" xr:uid="{00000000-0005-0000-0000-0000D8890000}"/>
    <cellStyle name="Normal 49 2 2 3 3 2" xfId="35275" xr:uid="{00000000-0005-0000-0000-0000D9890000}"/>
    <cellStyle name="Normal 49 2 2 3 4" xfId="35276" xr:uid="{00000000-0005-0000-0000-0000DA890000}"/>
    <cellStyle name="Normal 49 2 2 4" xfId="35277" xr:uid="{00000000-0005-0000-0000-0000DB890000}"/>
    <cellStyle name="Normal 49 2 2 4 2" xfId="35278" xr:uid="{00000000-0005-0000-0000-0000DC890000}"/>
    <cellStyle name="Normal 49 2 2 4 2 2" xfId="35279" xr:uid="{00000000-0005-0000-0000-0000DD890000}"/>
    <cellStyle name="Normal 49 2 2 4 3" xfId="35280" xr:uid="{00000000-0005-0000-0000-0000DE890000}"/>
    <cellStyle name="Normal 49 2 2 5" xfId="35281" xr:uid="{00000000-0005-0000-0000-0000DF890000}"/>
    <cellStyle name="Normal 49 2 2 5 2" xfId="35282" xr:uid="{00000000-0005-0000-0000-0000E0890000}"/>
    <cellStyle name="Normal 49 2 2 6" xfId="35283" xr:uid="{00000000-0005-0000-0000-0000E1890000}"/>
    <cellStyle name="Normal 49 2 3" xfId="35284" xr:uid="{00000000-0005-0000-0000-0000E2890000}"/>
    <cellStyle name="Normal 49 2 3 2" xfId="35285" xr:uid="{00000000-0005-0000-0000-0000E3890000}"/>
    <cellStyle name="Normal 49 2 3 2 2" xfId="35286" xr:uid="{00000000-0005-0000-0000-0000E4890000}"/>
    <cellStyle name="Normal 49 2 3 2 2 2" xfId="35287" xr:uid="{00000000-0005-0000-0000-0000E5890000}"/>
    <cellStyle name="Normal 49 2 3 2 2 2 2" xfId="35288" xr:uid="{00000000-0005-0000-0000-0000E6890000}"/>
    <cellStyle name="Normal 49 2 3 2 2 2 2 2" xfId="35289" xr:uid="{00000000-0005-0000-0000-0000E7890000}"/>
    <cellStyle name="Normal 49 2 3 2 2 2 3" xfId="35290" xr:uid="{00000000-0005-0000-0000-0000E8890000}"/>
    <cellStyle name="Normal 49 2 3 2 2 3" xfId="35291" xr:uid="{00000000-0005-0000-0000-0000E9890000}"/>
    <cellStyle name="Normal 49 2 3 2 2 3 2" xfId="35292" xr:uid="{00000000-0005-0000-0000-0000EA890000}"/>
    <cellStyle name="Normal 49 2 3 2 2 4" xfId="35293" xr:uid="{00000000-0005-0000-0000-0000EB890000}"/>
    <cellStyle name="Normal 49 2 3 2 3" xfId="35294" xr:uid="{00000000-0005-0000-0000-0000EC890000}"/>
    <cellStyle name="Normal 49 2 3 2 3 2" xfId="35295" xr:uid="{00000000-0005-0000-0000-0000ED890000}"/>
    <cellStyle name="Normal 49 2 3 2 3 2 2" xfId="35296" xr:uid="{00000000-0005-0000-0000-0000EE890000}"/>
    <cellStyle name="Normal 49 2 3 2 3 3" xfId="35297" xr:uid="{00000000-0005-0000-0000-0000EF890000}"/>
    <cellStyle name="Normal 49 2 3 2 4" xfId="35298" xr:uid="{00000000-0005-0000-0000-0000F0890000}"/>
    <cellStyle name="Normal 49 2 3 2 4 2" xfId="35299" xr:uid="{00000000-0005-0000-0000-0000F1890000}"/>
    <cellStyle name="Normal 49 2 3 2 5" xfId="35300" xr:uid="{00000000-0005-0000-0000-0000F2890000}"/>
    <cellStyle name="Normal 49 2 3 3" xfId="35301" xr:uid="{00000000-0005-0000-0000-0000F3890000}"/>
    <cellStyle name="Normal 49 2 3 3 2" xfId="35302" xr:uid="{00000000-0005-0000-0000-0000F4890000}"/>
    <cellStyle name="Normal 49 2 3 3 2 2" xfId="35303" xr:uid="{00000000-0005-0000-0000-0000F5890000}"/>
    <cellStyle name="Normal 49 2 3 3 2 2 2" xfId="35304" xr:uid="{00000000-0005-0000-0000-0000F6890000}"/>
    <cellStyle name="Normal 49 2 3 3 2 3" xfId="35305" xr:uid="{00000000-0005-0000-0000-0000F7890000}"/>
    <cellStyle name="Normal 49 2 3 3 3" xfId="35306" xr:uid="{00000000-0005-0000-0000-0000F8890000}"/>
    <cellStyle name="Normal 49 2 3 3 3 2" xfId="35307" xr:uid="{00000000-0005-0000-0000-0000F9890000}"/>
    <cellStyle name="Normal 49 2 3 3 4" xfId="35308" xr:uid="{00000000-0005-0000-0000-0000FA890000}"/>
    <cellStyle name="Normal 49 2 3 4" xfId="35309" xr:uid="{00000000-0005-0000-0000-0000FB890000}"/>
    <cellStyle name="Normal 49 2 3 4 2" xfId="35310" xr:uid="{00000000-0005-0000-0000-0000FC890000}"/>
    <cellStyle name="Normal 49 2 3 4 2 2" xfId="35311" xr:uid="{00000000-0005-0000-0000-0000FD890000}"/>
    <cellStyle name="Normal 49 2 3 4 3" xfId="35312" xr:uid="{00000000-0005-0000-0000-0000FE890000}"/>
    <cellStyle name="Normal 49 2 3 5" xfId="35313" xr:uid="{00000000-0005-0000-0000-0000FF890000}"/>
    <cellStyle name="Normal 49 2 3 5 2" xfId="35314" xr:uid="{00000000-0005-0000-0000-0000008A0000}"/>
    <cellStyle name="Normal 49 2 3 6" xfId="35315" xr:uid="{00000000-0005-0000-0000-0000018A0000}"/>
    <cellStyle name="Normal 49 2 4" xfId="35316" xr:uid="{00000000-0005-0000-0000-0000028A0000}"/>
    <cellStyle name="Normal 49 2 4 2" xfId="35317" xr:uid="{00000000-0005-0000-0000-0000038A0000}"/>
    <cellStyle name="Normal 49 2 4 2 2" xfId="35318" xr:uid="{00000000-0005-0000-0000-0000048A0000}"/>
    <cellStyle name="Normal 49 2 4 2 2 2" xfId="35319" xr:uid="{00000000-0005-0000-0000-0000058A0000}"/>
    <cellStyle name="Normal 49 2 4 2 2 2 2" xfId="35320" xr:uid="{00000000-0005-0000-0000-0000068A0000}"/>
    <cellStyle name="Normal 49 2 4 2 2 2 2 2" xfId="35321" xr:uid="{00000000-0005-0000-0000-0000078A0000}"/>
    <cellStyle name="Normal 49 2 4 2 2 2 3" xfId="35322" xr:uid="{00000000-0005-0000-0000-0000088A0000}"/>
    <cellStyle name="Normal 49 2 4 2 2 3" xfId="35323" xr:uid="{00000000-0005-0000-0000-0000098A0000}"/>
    <cellStyle name="Normal 49 2 4 2 2 3 2" xfId="35324" xr:uid="{00000000-0005-0000-0000-00000A8A0000}"/>
    <cellStyle name="Normal 49 2 4 2 2 4" xfId="35325" xr:uid="{00000000-0005-0000-0000-00000B8A0000}"/>
    <cellStyle name="Normal 49 2 4 2 3" xfId="35326" xr:uid="{00000000-0005-0000-0000-00000C8A0000}"/>
    <cellStyle name="Normal 49 2 4 2 3 2" xfId="35327" xr:uid="{00000000-0005-0000-0000-00000D8A0000}"/>
    <cellStyle name="Normal 49 2 4 2 3 2 2" xfId="35328" xr:uid="{00000000-0005-0000-0000-00000E8A0000}"/>
    <cellStyle name="Normal 49 2 4 2 3 3" xfId="35329" xr:uid="{00000000-0005-0000-0000-00000F8A0000}"/>
    <cellStyle name="Normal 49 2 4 2 4" xfId="35330" xr:uid="{00000000-0005-0000-0000-0000108A0000}"/>
    <cellStyle name="Normal 49 2 4 2 4 2" xfId="35331" xr:uid="{00000000-0005-0000-0000-0000118A0000}"/>
    <cellStyle name="Normal 49 2 4 2 5" xfId="35332" xr:uid="{00000000-0005-0000-0000-0000128A0000}"/>
    <cellStyle name="Normal 49 2 4 3" xfId="35333" xr:uid="{00000000-0005-0000-0000-0000138A0000}"/>
    <cellStyle name="Normal 49 2 4 3 2" xfId="35334" xr:uid="{00000000-0005-0000-0000-0000148A0000}"/>
    <cellStyle name="Normal 49 2 4 3 2 2" xfId="35335" xr:uid="{00000000-0005-0000-0000-0000158A0000}"/>
    <cellStyle name="Normal 49 2 4 3 2 2 2" xfId="35336" xr:uid="{00000000-0005-0000-0000-0000168A0000}"/>
    <cellStyle name="Normal 49 2 4 3 2 3" xfId="35337" xr:uid="{00000000-0005-0000-0000-0000178A0000}"/>
    <cellStyle name="Normal 49 2 4 3 3" xfId="35338" xr:uid="{00000000-0005-0000-0000-0000188A0000}"/>
    <cellStyle name="Normal 49 2 4 3 3 2" xfId="35339" xr:uid="{00000000-0005-0000-0000-0000198A0000}"/>
    <cellStyle name="Normal 49 2 4 3 4" xfId="35340" xr:uid="{00000000-0005-0000-0000-00001A8A0000}"/>
    <cellStyle name="Normal 49 2 4 4" xfId="35341" xr:uid="{00000000-0005-0000-0000-00001B8A0000}"/>
    <cellStyle name="Normal 49 2 4 4 2" xfId="35342" xr:uid="{00000000-0005-0000-0000-00001C8A0000}"/>
    <cellStyle name="Normal 49 2 4 4 2 2" xfId="35343" xr:uid="{00000000-0005-0000-0000-00001D8A0000}"/>
    <cellStyle name="Normal 49 2 4 4 3" xfId="35344" xr:uid="{00000000-0005-0000-0000-00001E8A0000}"/>
    <cellStyle name="Normal 49 2 4 5" xfId="35345" xr:uid="{00000000-0005-0000-0000-00001F8A0000}"/>
    <cellStyle name="Normal 49 2 4 5 2" xfId="35346" xr:uid="{00000000-0005-0000-0000-0000208A0000}"/>
    <cellStyle name="Normal 49 2 4 6" xfId="35347" xr:uid="{00000000-0005-0000-0000-0000218A0000}"/>
    <cellStyle name="Normal 49 2 5" xfId="35348" xr:uid="{00000000-0005-0000-0000-0000228A0000}"/>
    <cellStyle name="Normal 49 2 5 2" xfId="35349" xr:uid="{00000000-0005-0000-0000-0000238A0000}"/>
    <cellStyle name="Normal 49 2 5 2 2" xfId="35350" xr:uid="{00000000-0005-0000-0000-0000248A0000}"/>
    <cellStyle name="Normal 49 2 5 2 2 2" xfId="35351" xr:uid="{00000000-0005-0000-0000-0000258A0000}"/>
    <cellStyle name="Normal 49 2 5 2 2 2 2" xfId="35352" xr:uid="{00000000-0005-0000-0000-0000268A0000}"/>
    <cellStyle name="Normal 49 2 5 2 2 3" xfId="35353" xr:uid="{00000000-0005-0000-0000-0000278A0000}"/>
    <cellStyle name="Normal 49 2 5 2 3" xfId="35354" xr:uid="{00000000-0005-0000-0000-0000288A0000}"/>
    <cellStyle name="Normal 49 2 5 2 3 2" xfId="35355" xr:uid="{00000000-0005-0000-0000-0000298A0000}"/>
    <cellStyle name="Normal 49 2 5 2 4" xfId="35356" xr:uid="{00000000-0005-0000-0000-00002A8A0000}"/>
    <cellStyle name="Normal 49 2 5 3" xfId="35357" xr:uid="{00000000-0005-0000-0000-00002B8A0000}"/>
    <cellStyle name="Normal 49 2 5 3 2" xfId="35358" xr:uid="{00000000-0005-0000-0000-00002C8A0000}"/>
    <cellStyle name="Normal 49 2 5 3 2 2" xfId="35359" xr:uid="{00000000-0005-0000-0000-00002D8A0000}"/>
    <cellStyle name="Normal 49 2 5 3 3" xfId="35360" xr:uid="{00000000-0005-0000-0000-00002E8A0000}"/>
    <cellStyle name="Normal 49 2 5 4" xfId="35361" xr:uid="{00000000-0005-0000-0000-00002F8A0000}"/>
    <cellStyle name="Normal 49 2 5 4 2" xfId="35362" xr:uid="{00000000-0005-0000-0000-0000308A0000}"/>
    <cellStyle name="Normal 49 2 5 5" xfId="35363" xr:uid="{00000000-0005-0000-0000-0000318A0000}"/>
    <cellStyle name="Normal 49 2 6" xfId="35364" xr:uid="{00000000-0005-0000-0000-0000328A0000}"/>
    <cellStyle name="Normal 49 2 6 2" xfId="35365" xr:uid="{00000000-0005-0000-0000-0000338A0000}"/>
    <cellStyle name="Normal 49 2 6 2 2" xfId="35366" xr:uid="{00000000-0005-0000-0000-0000348A0000}"/>
    <cellStyle name="Normal 49 2 6 2 2 2" xfId="35367" xr:uid="{00000000-0005-0000-0000-0000358A0000}"/>
    <cellStyle name="Normal 49 2 6 2 2 2 2" xfId="35368" xr:uid="{00000000-0005-0000-0000-0000368A0000}"/>
    <cellStyle name="Normal 49 2 6 2 2 3" xfId="35369" xr:uid="{00000000-0005-0000-0000-0000378A0000}"/>
    <cellStyle name="Normal 49 2 6 2 3" xfId="35370" xr:uid="{00000000-0005-0000-0000-0000388A0000}"/>
    <cellStyle name="Normal 49 2 6 2 3 2" xfId="35371" xr:uid="{00000000-0005-0000-0000-0000398A0000}"/>
    <cellStyle name="Normal 49 2 6 2 4" xfId="35372" xr:uid="{00000000-0005-0000-0000-00003A8A0000}"/>
    <cellStyle name="Normal 49 2 6 3" xfId="35373" xr:uid="{00000000-0005-0000-0000-00003B8A0000}"/>
    <cellStyle name="Normal 49 2 6 3 2" xfId="35374" xr:uid="{00000000-0005-0000-0000-00003C8A0000}"/>
    <cellStyle name="Normal 49 2 6 3 2 2" xfId="35375" xr:uid="{00000000-0005-0000-0000-00003D8A0000}"/>
    <cellStyle name="Normal 49 2 6 3 3" xfId="35376" xr:uid="{00000000-0005-0000-0000-00003E8A0000}"/>
    <cellStyle name="Normal 49 2 6 4" xfId="35377" xr:uid="{00000000-0005-0000-0000-00003F8A0000}"/>
    <cellStyle name="Normal 49 2 6 4 2" xfId="35378" xr:uid="{00000000-0005-0000-0000-0000408A0000}"/>
    <cellStyle name="Normal 49 2 6 5" xfId="35379" xr:uid="{00000000-0005-0000-0000-0000418A0000}"/>
    <cellStyle name="Normal 49 2 7" xfId="35380" xr:uid="{00000000-0005-0000-0000-0000428A0000}"/>
    <cellStyle name="Normal 49 2 7 2" xfId="35381" xr:uid="{00000000-0005-0000-0000-0000438A0000}"/>
    <cellStyle name="Normal 49 2 7 2 2" xfId="35382" xr:uid="{00000000-0005-0000-0000-0000448A0000}"/>
    <cellStyle name="Normal 49 2 7 2 2 2" xfId="35383" xr:uid="{00000000-0005-0000-0000-0000458A0000}"/>
    <cellStyle name="Normal 49 2 7 2 2 2 2" xfId="35384" xr:uid="{00000000-0005-0000-0000-0000468A0000}"/>
    <cellStyle name="Normal 49 2 7 2 2 3" xfId="35385" xr:uid="{00000000-0005-0000-0000-0000478A0000}"/>
    <cellStyle name="Normal 49 2 7 2 3" xfId="35386" xr:uid="{00000000-0005-0000-0000-0000488A0000}"/>
    <cellStyle name="Normal 49 2 7 2 3 2" xfId="35387" xr:uid="{00000000-0005-0000-0000-0000498A0000}"/>
    <cellStyle name="Normal 49 2 7 2 4" xfId="35388" xr:uid="{00000000-0005-0000-0000-00004A8A0000}"/>
    <cellStyle name="Normal 49 2 7 3" xfId="35389" xr:uid="{00000000-0005-0000-0000-00004B8A0000}"/>
    <cellStyle name="Normal 49 2 7 3 2" xfId="35390" xr:uid="{00000000-0005-0000-0000-00004C8A0000}"/>
    <cellStyle name="Normal 49 2 7 3 2 2" xfId="35391" xr:uid="{00000000-0005-0000-0000-00004D8A0000}"/>
    <cellStyle name="Normal 49 2 7 3 3" xfId="35392" xr:uid="{00000000-0005-0000-0000-00004E8A0000}"/>
    <cellStyle name="Normal 49 2 7 4" xfId="35393" xr:uid="{00000000-0005-0000-0000-00004F8A0000}"/>
    <cellStyle name="Normal 49 2 7 4 2" xfId="35394" xr:uid="{00000000-0005-0000-0000-0000508A0000}"/>
    <cellStyle name="Normal 49 2 7 5" xfId="35395" xr:uid="{00000000-0005-0000-0000-0000518A0000}"/>
    <cellStyle name="Normal 49 2 8" xfId="35396" xr:uid="{00000000-0005-0000-0000-0000528A0000}"/>
    <cellStyle name="Normal 49 2 8 2" xfId="35397" xr:uid="{00000000-0005-0000-0000-0000538A0000}"/>
    <cellStyle name="Normal 49 2 8 2 2" xfId="35398" xr:uid="{00000000-0005-0000-0000-0000548A0000}"/>
    <cellStyle name="Normal 49 2 8 2 2 2" xfId="35399" xr:uid="{00000000-0005-0000-0000-0000558A0000}"/>
    <cellStyle name="Normal 49 2 8 2 2 2 2" xfId="35400" xr:uid="{00000000-0005-0000-0000-0000568A0000}"/>
    <cellStyle name="Normal 49 2 8 2 2 3" xfId="35401" xr:uid="{00000000-0005-0000-0000-0000578A0000}"/>
    <cellStyle name="Normal 49 2 8 2 3" xfId="35402" xr:uid="{00000000-0005-0000-0000-0000588A0000}"/>
    <cellStyle name="Normal 49 2 8 2 3 2" xfId="35403" xr:uid="{00000000-0005-0000-0000-0000598A0000}"/>
    <cellStyle name="Normal 49 2 8 2 4" xfId="35404" xr:uid="{00000000-0005-0000-0000-00005A8A0000}"/>
    <cellStyle name="Normal 49 2 8 3" xfId="35405" xr:uid="{00000000-0005-0000-0000-00005B8A0000}"/>
    <cellStyle name="Normal 49 2 8 3 2" xfId="35406" xr:uid="{00000000-0005-0000-0000-00005C8A0000}"/>
    <cellStyle name="Normal 49 2 8 3 2 2" xfId="35407" xr:uid="{00000000-0005-0000-0000-00005D8A0000}"/>
    <cellStyle name="Normal 49 2 8 3 3" xfId="35408" xr:uid="{00000000-0005-0000-0000-00005E8A0000}"/>
    <cellStyle name="Normal 49 2 8 4" xfId="35409" xr:uid="{00000000-0005-0000-0000-00005F8A0000}"/>
    <cellStyle name="Normal 49 2 8 4 2" xfId="35410" xr:uid="{00000000-0005-0000-0000-0000608A0000}"/>
    <cellStyle name="Normal 49 2 8 5" xfId="35411" xr:uid="{00000000-0005-0000-0000-0000618A0000}"/>
    <cellStyle name="Normal 49 2 9" xfId="35412" xr:uid="{00000000-0005-0000-0000-0000628A0000}"/>
    <cellStyle name="Normal 49 2 9 2" xfId="35413" xr:uid="{00000000-0005-0000-0000-0000638A0000}"/>
    <cellStyle name="Normal 49 2 9 2 2" xfId="35414" xr:uid="{00000000-0005-0000-0000-0000648A0000}"/>
    <cellStyle name="Normal 49 2 9 2 2 2" xfId="35415" xr:uid="{00000000-0005-0000-0000-0000658A0000}"/>
    <cellStyle name="Normal 49 2 9 2 3" xfId="35416" xr:uid="{00000000-0005-0000-0000-0000668A0000}"/>
    <cellStyle name="Normal 49 2 9 3" xfId="35417" xr:uid="{00000000-0005-0000-0000-0000678A0000}"/>
    <cellStyle name="Normal 49 2 9 3 2" xfId="35418" xr:uid="{00000000-0005-0000-0000-0000688A0000}"/>
    <cellStyle name="Normal 49 2 9 4" xfId="35419" xr:uid="{00000000-0005-0000-0000-0000698A0000}"/>
    <cellStyle name="Normal 5" xfId="102" xr:uid="{00000000-0005-0000-0000-00006A8A0000}"/>
    <cellStyle name="Normal 5 10" xfId="35420" xr:uid="{00000000-0005-0000-0000-00006B8A0000}"/>
    <cellStyle name="Normal 5 10 2" xfId="35421" xr:uid="{00000000-0005-0000-0000-00006C8A0000}"/>
    <cellStyle name="Normal 5 10 2 2" xfId="35422" xr:uid="{00000000-0005-0000-0000-00006D8A0000}"/>
    <cellStyle name="Normal 5 10 2 2 2" xfId="35423" xr:uid="{00000000-0005-0000-0000-00006E8A0000}"/>
    <cellStyle name="Normal 5 10 2 2 2 2" xfId="35424" xr:uid="{00000000-0005-0000-0000-00006F8A0000}"/>
    <cellStyle name="Normal 5 10 2 2 3" xfId="35425" xr:uid="{00000000-0005-0000-0000-0000708A0000}"/>
    <cellStyle name="Normal 5 10 2 3" xfId="35426" xr:uid="{00000000-0005-0000-0000-0000718A0000}"/>
    <cellStyle name="Normal 5 10 2 3 2" xfId="35427" xr:uid="{00000000-0005-0000-0000-0000728A0000}"/>
    <cellStyle name="Normal 5 10 2 4" xfId="35428" xr:uid="{00000000-0005-0000-0000-0000738A0000}"/>
    <cellStyle name="Normal 5 10 3" xfId="35429" xr:uid="{00000000-0005-0000-0000-0000748A0000}"/>
    <cellStyle name="Normal 5 10 3 2" xfId="35430" xr:uid="{00000000-0005-0000-0000-0000758A0000}"/>
    <cellStyle name="Normal 5 10 3 2 2" xfId="35431" xr:uid="{00000000-0005-0000-0000-0000768A0000}"/>
    <cellStyle name="Normal 5 10 3 3" xfId="35432" xr:uid="{00000000-0005-0000-0000-0000778A0000}"/>
    <cellStyle name="Normal 5 10 4" xfId="35433" xr:uid="{00000000-0005-0000-0000-0000788A0000}"/>
    <cellStyle name="Normal 5 10 4 2" xfId="35434" xr:uid="{00000000-0005-0000-0000-0000798A0000}"/>
    <cellStyle name="Normal 5 10 5" xfId="35435" xr:uid="{00000000-0005-0000-0000-00007A8A0000}"/>
    <cellStyle name="Normal 5 11" xfId="35436" xr:uid="{00000000-0005-0000-0000-00007B8A0000}"/>
    <cellStyle name="Normal 5 11 2" xfId="35437" xr:uid="{00000000-0005-0000-0000-00007C8A0000}"/>
    <cellStyle name="Normal 5 11 2 2" xfId="35438" xr:uid="{00000000-0005-0000-0000-00007D8A0000}"/>
    <cellStyle name="Normal 5 11 2 2 2" xfId="35439" xr:uid="{00000000-0005-0000-0000-00007E8A0000}"/>
    <cellStyle name="Normal 5 11 2 2 2 2" xfId="35440" xr:uid="{00000000-0005-0000-0000-00007F8A0000}"/>
    <cellStyle name="Normal 5 11 2 2 3" xfId="35441" xr:uid="{00000000-0005-0000-0000-0000808A0000}"/>
    <cellStyle name="Normal 5 11 2 3" xfId="35442" xr:uid="{00000000-0005-0000-0000-0000818A0000}"/>
    <cellStyle name="Normal 5 11 2 3 2" xfId="35443" xr:uid="{00000000-0005-0000-0000-0000828A0000}"/>
    <cellStyle name="Normal 5 11 2 4" xfId="35444" xr:uid="{00000000-0005-0000-0000-0000838A0000}"/>
    <cellStyle name="Normal 5 11 3" xfId="35445" xr:uid="{00000000-0005-0000-0000-0000848A0000}"/>
    <cellStyle name="Normal 5 11 3 2" xfId="35446" xr:uid="{00000000-0005-0000-0000-0000858A0000}"/>
    <cellStyle name="Normal 5 11 3 2 2" xfId="35447" xr:uid="{00000000-0005-0000-0000-0000868A0000}"/>
    <cellStyle name="Normal 5 11 3 3" xfId="35448" xr:uid="{00000000-0005-0000-0000-0000878A0000}"/>
    <cellStyle name="Normal 5 11 4" xfId="35449" xr:uid="{00000000-0005-0000-0000-0000888A0000}"/>
    <cellStyle name="Normal 5 11 4 2" xfId="35450" xr:uid="{00000000-0005-0000-0000-0000898A0000}"/>
    <cellStyle name="Normal 5 11 5" xfId="35451" xr:uid="{00000000-0005-0000-0000-00008A8A0000}"/>
    <cellStyle name="Normal 5 12" xfId="35452" xr:uid="{00000000-0005-0000-0000-00008B8A0000}"/>
    <cellStyle name="Normal 5 12 2" xfId="35453" xr:uid="{00000000-0005-0000-0000-00008C8A0000}"/>
    <cellStyle name="Normal 5 13" xfId="35454" xr:uid="{00000000-0005-0000-0000-00008D8A0000}"/>
    <cellStyle name="Normal 5 13 2" xfId="35455" xr:uid="{00000000-0005-0000-0000-00008E8A0000}"/>
    <cellStyle name="Normal 5 13 2 2" xfId="35456" xr:uid="{00000000-0005-0000-0000-00008F8A0000}"/>
    <cellStyle name="Normal 5 13 2 2 2" xfId="35457" xr:uid="{00000000-0005-0000-0000-0000908A0000}"/>
    <cellStyle name="Normal 5 13 2 2 2 2" xfId="35458" xr:uid="{00000000-0005-0000-0000-0000918A0000}"/>
    <cellStyle name="Normal 5 13 2 2 3" xfId="35459" xr:uid="{00000000-0005-0000-0000-0000928A0000}"/>
    <cellStyle name="Normal 5 13 2 3" xfId="35460" xr:uid="{00000000-0005-0000-0000-0000938A0000}"/>
    <cellStyle name="Normal 5 13 2 3 2" xfId="35461" xr:uid="{00000000-0005-0000-0000-0000948A0000}"/>
    <cellStyle name="Normal 5 13 2 4" xfId="35462" xr:uid="{00000000-0005-0000-0000-0000958A0000}"/>
    <cellStyle name="Normal 5 13 3" xfId="35463" xr:uid="{00000000-0005-0000-0000-0000968A0000}"/>
    <cellStyle name="Normal 5 13 3 2" xfId="35464" xr:uid="{00000000-0005-0000-0000-0000978A0000}"/>
    <cellStyle name="Normal 5 13 3 2 2" xfId="35465" xr:uid="{00000000-0005-0000-0000-0000988A0000}"/>
    <cellStyle name="Normal 5 13 3 3" xfId="35466" xr:uid="{00000000-0005-0000-0000-0000998A0000}"/>
    <cellStyle name="Normal 5 13 4" xfId="35467" xr:uid="{00000000-0005-0000-0000-00009A8A0000}"/>
    <cellStyle name="Normal 5 13 4 2" xfId="35468" xr:uid="{00000000-0005-0000-0000-00009B8A0000}"/>
    <cellStyle name="Normal 5 13 5" xfId="35469" xr:uid="{00000000-0005-0000-0000-00009C8A0000}"/>
    <cellStyle name="Normal 5 14" xfId="35470" xr:uid="{00000000-0005-0000-0000-00009D8A0000}"/>
    <cellStyle name="Normal 5 14 2" xfId="35471" xr:uid="{00000000-0005-0000-0000-00009E8A0000}"/>
    <cellStyle name="Normal 5 14 2 2" xfId="35472" xr:uid="{00000000-0005-0000-0000-00009F8A0000}"/>
    <cellStyle name="Normal 5 14 2 2 2" xfId="35473" xr:uid="{00000000-0005-0000-0000-0000A08A0000}"/>
    <cellStyle name="Normal 5 14 2 2 2 2" xfId="35474" xr:uid="{00000000-0005-0000-0000-0000A18A0000}"/>
    <cellStyle name="Normal 5 14 2 2 3" xfId="35475" xr:uid="{00000000-0005-0000-0000-0000A28A0000}"/>
    <cellStyle name="Normal 5 14 2 3" xfId="35476" xr:uid="{00000000-0005-0000-0000-0000A38A0000}"/>
    <cellStyle name="Normal 5 14 2 3 2" xfId="35477" xr:uid="{00000000-0005-0000-0000-0000A48A0000}"/>
    <cellStyle name="Normal 5 14 2 4" xfId="35478" xr:uid="{00000000-0005-0000-0000-0000A58A0000}"/>
    <cellStyle name="Normal 5 14 3" xfId="35479" xr:uid="{00000000-0005-0000-0000-0000A68A0000}"/>
    <cellStyle name="Normal 5 14 3 2" xfId="35480" xr:uid="{00000000-0005-0000-0000-0000A78A0000}"/>
    <cellStyle name="Normal 5 14 3 2 2" xfId="35481" xr:uid="{00000000-0005-0000-0000-0000A88A0000}"/>
    <cellStyle name="Normal 5 14 3 3" xfId="35482" xr:uid="{00000000-0005-0000-0000-0000A98A0000}"/>
    <cellStyle name="Normal 5 14 4" xfId="35483" xr:uid="{00000000-0005-0000-0000-0000AA8A0000}"/>
    <cellStyle name="Normal 5 14 4 2" xfId="35484" xr:uid="{00000000-0005-0000-0000-0000AB8A0000}"/>
    <cellStyle name="Normal 5 14 5" xfId="35485" xr:uid="{00000000-0005-0000-0000-0000AC8A0000}"/>
    <cellStyle name="Normal 5 15" xfId="35486" xr:uid="{00000000-0005-0000-0000-0000AD8A0000}"/>
    <cellStyle name="Normal 5 15 2" xfId="35487" xr:uid="{00000000-0005-0000-0000-0000AE8A0000}"/>
    <cellStyle name="Normal 5 15 2 2" xfId="35488" xr:uid="{00000000-0005-0000-0000-0000AF8A0000}"/>
    <cellStyle name="Normal 5 15 2 2 2" xfId="35489" xr:uid="{00000000-0005-0000-0000-0000B08A0000}"/>
    <cellStyle name="Normal 5 15 2 3" xfId="35490" xr:uid="{00000000-0005-0000-0000-0000B18A0000}"/>
    <cellStyle name="Normal 5 15 3" xfId="35491" xr:uid="{00000000-0005-0000-0000-0000B28A0000}"/>
    <cellStyle name="Normal 5 15 3 2" xfId="35492" xr:uid="{00000000-0005-0000-0000-0000B38A0000}"/>
    <cellStyle name="Normal 5 15 4" xfId="35493" xr:uid="{00000000-0005-0000-0000-0000B48A0000}"/>
    <cellStyle name="Normal 5 16" xfId="35494" xr:uid="{00000000-0005-0000-0000-0000B58A0000}"/>
    <cellStyle name="Normal 5 16 2" xfId="35495" xr:uid="{00000000-0005-0000-0000-0000B68A0000}"/>
    <cellStyle name="Normal 5 16 2 2" xfId="35496" xr:uid="{00000000-0005-0000-0000-0000B78A0000}"/>
    <cellStyle name="Normal 5 16 2 2 2" xfId="35497" xr:uid="{00000000-0005-0000-0000-0000B88A0000}"/>
    <cellStyle name="Normal 5 16 2 3" xfId="35498" xr:uid="{00000000-0005-0000-0000-0000B98A0000}"/>
    <cellStyle name="Normal 5 16 3" xfId="35499" xr:uid="{00000000-0005-0000-0000-0000BA8A0000}"/>
    <cellStyle name="Normal 5 16 3 2" xfId="35500" xr:uid="{00000000-0005-0000-0000-0000BB8A0000}"/>
    <cellStyle name="Normal 5 16 4" xfId="35501" xr:uid="{00000000-0005-0000-0000-0000BC8A0000}"/>
    <cellStyle name="Normal 5 17" xfId="35502" xr:uid="{00000000-0005-0000-0000-0000BD8A0000}"/>
    <cellStyle name="Normal 5 17 2" xfId="35503" xr:uid="{00000000-0005-0000-0000-0000BE8A0000}"/>
    <cellStyle name="Normal 5 17 2 2" xfId="35504" xr:uid="{00000000-0005-0000-0000-0000BF8A0000}"/>
    <cellStyle name="Normal 5 17 3" xfId="35505" xr:uid="{00000000-0005-0000-0000-0000C08A0000}"/>
    <cellStyle name="Normal 5 18" xfId="35506" xr:uid="{00000000-0005-0000-0000-0000C18A0000}"/>
    <cellStyle name="Normal 5 18 2" xfId="35507" xr:uid="{00000000-0005-0000-0000-0000C28A0000}"/>
    <cellStyle name="Normal 5 19" xfId="35508" xr:uid="{00000000-0005-0000-0000-0000C38A0000}"/>
    <cellStyle name="Normal 5 2" xfId="35509" xr:uid="{00000000-0005-0000-0000-0000C48A0000}"/>
    <cellStyle name="Normal 5 2 10" xfId="35510" xr:uid="{00000000-0005-0000-0000-0000C58A0000}"/>
    <cellStyle name="Normal 5 2 10 2" xfId="35511" xr:uid="{00000000-0005-0000-0000-0000C68A0000}"/>
    <cellStyle name="Normal 5 2 10 2 2" xfId="35512" xr:uid="{00000000-0005-0000-0000-0000C78A0000}"/>
    <cellStyle name="Normal 5 2 10 2 2 2" xfId="35513" xr:uid="{00000000-0005-0000-0000-0000C88A0000}"/>
    <cellStyle name="Normal 5 2 10 2 3" xfId="35514" xr:uid="{00000000-0005-0000-0000-0000C98A0000}"/>
    <cellStyle name="Normal 5 2 10 3" xfId="35515" xr:uid="{00000000-0005-0000-0000-0000CA8A0000}"/>
    <cellStyle name="Normal 5 2 10 3 2" xfId="35516" xr:uid="{00000000-0005-0000-0000-0000CB8A0000}"/>
    <cellStyle name="Normal 5 2 10 4" xfId="35517" xr:uid="{00000000-0005-0000-0000-0000CC8A0000}"/>
    <cellStyle name="Normal 5 2 11" xfId="35518" xr:uid="{00000000-0005-0000-0000-0000CD8A0000}"/>
    <cellStyle name="Normal 5 2 11 2" xfId="35519" xr:uid="{00000000-0005-0000-0000-0000CE8A0000}"/>
    <cellStyle name="Normal 5 2 11 2 2" xfId="35520" xr:uid="{00000000-0005-0000-0000-0000CF8A0000}"/>
    <cellStyle name="Normal 5 2 11 3" xfId="35521" xr:uid="{00000000-0005-0000-0000-0000D08A0000}"/>
    <cellStyle name="Normal 5 2 12" xfId="35522" xr:uid="{00000000-0005-0000-0000-0000D18A0000}"/>
    <cellStyle name="Normal 5 2 12 2" xfId="35523" xr:uid="{00000000-0005-0000-0000-0000D28A0000}"/>
    <cellStyle name="Normal 5 2 13" xfId="35524" xr:uid="{00000000-0005-0000-0000-0000D38A0000}"/>
    <cellStyle name="Normal 5 2 14" xfId="35525" xr:uid="{00000000-0005-0000-0000-0000D48A0000}"/>
    <cellStyle name="Normal 5 2 15" xfId="35526" xr:uid="{00000000-0005-0000-0000-0000D58A0000}"/>
    <cellStyle name="Normal 5 2 16" xfId="35527" xr:uid="{00000000-0005-0000-0000-0000D68A0000}"/>
    <cellStyle name="Normal 5 2 17" xfId="35528" xr:uid="{00000000-0005-0000-0000-0000D78A0000}"/>
    <cellStyle name="Normal 5 2 2" xfId="35529" xr:uid="{00000000-0005-0000-0000-0000D88A0000}"/>
    <cellStyle name="Normal 5 2 2 2" xfId="35530" xr:uid="{00000000-0005-0000-0000-0000D98A0000}"/>
    <cellStyle name="Normal 5 2 2 2 2" xfId="35531" xr:uid="{00000000-0005-0000-0000-0000DA8A0000}"/>
    <cellStyle name="Normal 5 2 2 2 2 2" xfId="35532" xr:uid="{00000000-0005-0000-0000-0000DB8A0000}"/>
    <cellStyle name="Normal 5 2 2 2 2 2 2" xfId="35533" xr:uid="{00000000-0005-0000-0000-0000DC8A0000}"/>
    <cellStyle name="Normal 5 2 2 2 2 2 2 2" xfId="35534" xr:uid="{00000000-0005-0000-0000-0000DD8A0000}"/>
    <cellStyle name="Normal 5 2 2 2 2 2 3" xfId="35535" xr:uid="{00000000-0005-0000-0000-0000DE8A0000}"/>
    <cellStyle name="Normal 5 2 2 2 2 3" xfId="35536" xr:uid="{00000000-0005-0000-0000-0000DF8A0000}"/>
    <cellStyle name="Normal 5 2 2 2 2 3 2" xfId="35537" xr:uid="{00000000-0005-0000-0000-0000E08A0000}"/>
    <cellStyle name="Normal 5 2 2 2 2 4" xfId="35538" xr:uid="{00000000-0005-0000-0000-0000E18A0000}"/>
    <cellStyle name="Normal 5 2 2 2 3" xfId="35539" xr:uid="{00000000-0005-0000-0000-0000E28A0000}"/>
    <cellStyle name="Normal 5 2 2 2 3 2" xfId="35540" xr:uid="{00000000-0005-0000-0000-0000E38A0000}"/>
    <cellStyle name="Normal 5 2 2 2 3 2 2" xfId="35541" xr:uid="{00000000-0005-0000-0000-0000E48A0000}"/>
    <cellStyle name="Normal 5 2 2 2 3 3" xfId="35542" xr:uid="{00000000-0005-0000-0000-0000E58A0000}"/>
    <cellStyle name="Normal 5 2 2 2 4" xfId="35543" xr:uid="{00000000-0005-0000-0000-0000E68A0000}"/>
    <cellStyle name="Normal 5 2 2 2 4 2" xfId="35544" xr:uid="{00000000-0005-0000-0000-0000E78A0000}"/>
    <cellStyle name="Normal 5 2 2 2 5" xfId="35545" xr:uid="{00000000-0005-0000-0000-0000E88A0000}"/>
    <cellStyle name="Normal 5 2 2 2 6" xfId="35546" xr:uid="{00000000-0005-0000-0000-0000E98A0000}"/>
    <cellStyle name="Normal 5 2 2 3" xfId="35547" xr:uid="{00000000-0005-0000-0000-0000EA8A0000}"/>
    <cellStyle name="Normal 5 2 2 3 2" xfId="35548" xr:uid="{00000000-0005-0000-0000-0000EB8A0000}"/>
    <cellStyle name="Normal 5 2 2 3 2 2" xfId="35549" xr:uid="{00000000-0005-0000-0000-0000EC8A0000}"/>
    <cellStyle name="Normal 5 2 2 3 2 2 2" xfId="35550" xr:uid="{00000000-0005-0000-0000-0000ED8A0000}"/>
    <cellStyle name="Normal 5 2 2 3 2 3" xfId="35551" xr:uid="{00000000-0005-0000-0000-0000EE8A0000}"/>
    <cellStyle name="Normal 5 2 2 3 3" xfId="35552" xr:uid="{00000000-0005-0000-0000-0000EF8A0000}"/>
    <cellStyle name="Normal 5 2 2 3 3 2" xfId="35553" xr:uid="{00000000-0005-0000-0000-0000F08A0000}"/>
    <cellStyle name="Normal 5 2 2 3 4" xfId="35554" xr:uid="{00000000-0005-0000-0000-0000F18A0000}"/>
    <cellStyle name="Normal 5 2 2 3 5" xfId="35555" xr:uid="{00000000-0005-0000-0000-0000F28A0000}"/>
    <cellStyle name="Normal 5 2 2 4" xfId="35556" xr:uid="{00000000-0005-0000-0000-0000F38A0000}"/>
    <cellStyle name="Normal 5 2 2 4 2" xfId="35557" xr:uid="{00000000-0005-0000-0000-0000F48A0000}"/>
    <cellStyle name="Normal 5 2 2 4 2 2" xfId="35558" xr:uid="{00000000-0005-0000-0000-0000F58A0000}"/>
    <cellStyle name="Normal 5 2 2 4 3" xfId="35559" xr:uid="{00000000-0005-0000-0000-0000F68A0000}"/>
    <cellStyle name="Normal 5 2 2 4 4" xfId="35560" xr:uid="{00000000-0005-0000-0000-0000F78A0000}"/>
    <cellStyle name="Normal 5 2 2 5" xfId="35561" xr:uid="{00000000-0005-0000-0000-0000F88A0000}"/>
    <cellStyle name="Normal 5 2 2 5 2" xfId="35562" xr:uid="{00000000-0005-0000-0000-0000F98A0000}"/>
    <cellStyle name="Normal 5 2 2 6" xfId="35563" xr:uid="{00000000-0005-0000-0000-0000FA8A0000}"/>
    <cellStyle name="Normal 5 2 2 7" xfId="35564" xr:uid="{00000000-0005-0000-0000-0000FB8A0000}"/>
    <cellStyle name="Normal 5 2 3" xfId="35565" xr:uid="{00000000-0005-0000-0000-0000FC8A0000}"/>
    <cellStyle name="Normal 5 2 3 2" xfId="35566" xr:uid="{00000000-0005-0000-0000-0000FD8A0000}"/>
    <cellStyle name="Normal 5 2 3 2 2" xfId="35567" xr:uid="{00000000-0005-0000-0000-0000FE8A0000}"/>
    <cellStyle name="Normal 5 2 3 2 2 2" xfId="35568" xr:uid="{00000000-0005-0000-0000-0000FF8A0000}"/>
    <cellStyle name="Normal 5 2 3 2 2 2 2" xfId="35569" xr:uid="{00000000-0005-0000-0000-0000008B0000}"/>
    <cellStyle name="Normal 5 2 3 2 2 2 2 2" xfId="35570" xr:uid="{00000000-0005-0000-0000-0000018B0000}"/>
    <cellStyle name="Normal 5 2 3 2 2 2 3" xfId="35571" xr:uid="{00000000-0005-0000-0000-0000028B0000}"/>
    <cellStyle name="Normal 5 2 3 2 2 3" xfId="35572" xr:uid="{00000000-0005-0000-0000-0000038B0000}"/>
    <cellStyle name="Normal 5 2 3 2 2 3 2" xfId="35573" xr:uid="{00000000-0005-0000-0000-0000048B0000}"/>
    <cellStyle name="Normal 5 2 3 2 2 4" xfId="35574" xr:uid="{00000000-0005-0000-0000-0000058B0000}"/>
    <cellStyle name="Normal 5 2 3 2 3" xfId="35575" xr:uid="{00000000-0005-0000-0000-0000068B0000}"/>
    <cellStyle name="Normal 5 2 3 2 3 2" xfId="35576" xr:uid="{00000000-0005-0000-0000-0000078B0000}"/>
    <cellStyle name="Normal 5 2 3 2 3 2 2" xfId="35577" xr:uid="{00000000-0005-0000-0000-0000088B0000}"/>
    <cellStyle name="Normal 5 2 3 2 3 3" xfId="35578" xr:uid="{00000000-0005-0000-0000-0000098B0000}"/>
    <cellStyle name="Normal 5 2 3 2 4" xfId="35579" xr:uid="{00000000-0005-0000-0000-00000A8B0000}"/>
    <cellStyle name="Normal 5 2 3 2 4 2" xfId="35580" xr:uid="{00000000-0005-0000-0000-00000B8B0000}"/>
    <cellStyle name="Normal 5 2 3 2 5" xfId="35581" xr:uid="{00000000-0005-0000-0000-00000C8B0000}"/>
    <cellStyle name="Normal 5 2 3 3" xfId="35582" xr:uid="{00000000-0005-0000-0000-00000D8B0000}"/>
    <cellStyle name="Normal 5 2 3 3 2" xfId="35583" xr:uid="{00000000-0005-0000-0000-00000E8B0000}"/>
    <cellStyle name="Normal 5 2 3 3 2 2" xfId="35584" xr:uid="{00000000-0005-0000-0000-00000F8B0000}"/>
    <cellStyle name="Normal 5 2 3 3 2 2 2" xfId="35585" xr:uid="{00000000-0005-0000-0000-0000108B0000}"/>
    <cellStyle name="Normal 5 2 3 3 2 3" xfId="35586" xr:uid="{00000000-0005-0000-0000-0000118B0000}"/>
    <cellStyle name="Normal 5 2 3 3 3" xfId="35587" xr:uid="{00000000-0005-0000-0000-0000128B0000}"/>
    <cellStyle name="Normal 5 2 3 3 3 2" xfId="35588" xr:uid="{00000000-0005-0000-0000-0000138B0000}"/>
    <cellStyle name="Normal 5 2 3 3 4" xfId="35589" xr:uid="{00000000-0005-0000-0000-0000148B0000}"/>
    <cellStyle name="Normal 5 2 3 4" xfId="35590" xr:uid="{00000000-0005-0000-0000-0000158B0000}"/>
    <cellStyle name="Normal 5 2 3 4 2" xfId="35591" xr:uid="{00000000-0005-0000-0000-0000168B0000}"/>
    <cellStyle name="Normal 5 2 3 4 2 2" xfId="35592" xr:uid="{00000000-0005-0000-0000-0000178B0000}"/>
    <cellStyle name="Normal 5 2 3 4 3" xfId="35593" xr:uid="{00000000-0005-0000-0000-0000188B0000}"/>
    <cellStyle name="Normal 5 2 3 5" xfId="35594" xr:uid="{00000000-0005-0000-0000-0000198B0000}"/>
    <cellStyle name="Normal 5 2 3 5 2" xfId="35595" xr:uid="{00000000-0005-0000-0000-00001A8B0000}"/>
    <cellStyle name="Normal 5 2 3 6" xfId="35596" xr:uid="{00000000-0005-0000-0000-00001B8B0000}"/>
    <cellStyle name="Normal 5 2 3 7" xfId="35597" xr:uid="{00000000-0005-0000-0000-00001C8B0000}"/>
    <cellStyle name="Normal 5 2 4" xfId="35598" xr:uid="{00000000-0005-0000-0000-00001D8B0000}"/>
    <cellStyle name="Normal 5 2 4 2" xfId="35599" xr:uid="{00000000-0005-0000-0000-00001E8B0000}"/>
    <cellStyle name="Normal 5 2 4 2 2" xfId="35600" xr:uid="{00000000-0005-0000-0000-00001F8B0000}"/>
    <cellStyle name="Normal 5 2 4 2 2 2" xfId="35601" xr:uid="{00000000-0005-0000-0000-0000208B0000}"/>
    <cellStyle name="Normal 5 2 4 2 2 2 2" xfId="35602" xr:uid="{00000000-0005-0000-0000-0000218B0000}"/>
    <cellStyle name="Normal 5 2 4 2 2 2 2 2" xfId="35603" xr:uid="{00000000-0005-0000-0000-0000228B0000}"/>
    <cellStyle name="Normal 5 2 4 2 2 2 3" xfId="35604" xr:uid="{00000000-0005-0000-0000-0000238B0000}"/>
    <cellStyle name="Normal 5 2 4 2 2 3" xfId="35605" xr:uid="{00000000-0005-0000-0000-0000248B0000}"/>
    <cellStyle name="Normal 5 2 4 2 2 3 2" xfId="35606" xr:uid="{00000000-0005-0000-0000-0000258B0000}"/>
    <cellStyle name="Normal 5 2 4 2 2 4" xfId="35607" xr:uid="{00000000-0005-0000-0000-0000268B0000}"/>
    <cellStyle name="Normal 5 2 4 2 3" xfId="35608" xr:uid="{00000000-0005-0000-0000-0000278B0000}"/>
    <cellStyle name="Normal 5 2 4 2 3 2" xfId="35609" xr:uid="{00000000-0005-0000-0000-0000288B0000}"/>
    <cellStyle name="Normal 5 2 4 2 3 2 2" xfId="35610" xr:uid="{00000000-0005-0000-0000-0000298B0000}"/>
    <cellStyle name="Normal 5 2 4 2 3 3" xfId="35611" xr:uid="{00000000-0005-0000-0000-00002A8B0000}"/>
    <cellStyle name="Normal 5 2 4 2 4" xfId="35612" xr:uid="{00000000-0005-0000-0000-00002B8B0000}"/>
    <cellStyle name="Normal 5 2 4 2 4 2" xfId="35613" xr:uid="{00000000-0005-0000-0000-00002C8B0000}"/>
    <cellStyle name="Normal 5 2 4 2 5" xfId="35614" xr:uid="{00000000-0005-0000-0000-00002D8B0000}"/>
    <cellStyle name="Normal 5 2 4 3" xfId="35615" xr:uid="{00000000-0005-0000-0000-00002E8B0000}"/>
    <cellStyle name="Normal 5 2 4 3 2" xfId="35616" xr:uid="{00000000-0005-0000-0000-00002F8B0000}"/>
    <cellStyle name="Normal 5 2 4 3 2 2" xfId="35617" xr:uid="{00000000-0005-0000-0000-0000308B0000}"/>
    <cellStyle name="Normal 5 2 4 3 2 2 2" xfId="35618" xr:uid="{00000000-0005-0000-0000-0000318B0000}"/>
    <cellStyle name="Normal 5 2 4 3 2 3" xfId="35619" xr:uid="{00000000-0005-0000-0000-0000328B0000}"/>
    <cellStyle name="Normal 5 2 4 3 3" xfId="35620" xr:uid="{00000000-0005-0000-0000-0000338B0000}"/>
    <cellStyle name="Normal 5 2 4 3 3 2" xfId="35621" xr:uid="{00000000-0005-0000-0000-0000348B0000}"/>
    <cellStyle name="Normal 5 2 4 3 4" xfId="35622" xr:uid="{00000000-0005-0000-0000-0000358B0000}"/>
    <cellStyle name="Normal 5 2 4 4" xfId="35623" xr:uid="{00000000-0005-0000-0000-0000368B0000}"/>
    <cellStyle name="Normal 5 2 4 4 2" xfId="35624" xr:uid="{00000000-0005-0000-0000-0000378B0000}"/>
    <cellStyle name="Normal 5 2 4 4 2 2" xfId="35625" xr:uid="{00000000-0005-0000-0000-0000388B0000}"/>
    <cellStyle name="Normal 5 2 4 4 3" xfId="35626" xr:uid="{00000000-0005-0000-0000-0000398B0000}"/>
    <cellStyle name="Normal 5 2 4 5" xfId="35627" xr:uid="{00000000-0005-0000-0000-00003A8B0000}"/>
    <cellStyle name="Normal 5 2 4 5 2" xfId="35628" xr:uid="{00000000-0005-0000-0000-00003B8B0000}"/>
    <cellStyle name="Normal 5 2 4 6" xfId="35629" xr:uid="{00000000-0005-0000-0000-00003C8B0000}"/>
    <cellStyle name="Normal 5 2 4 7" xfId="35630" xr:uid="{00000000-0005-0000-0000-00003D8B0000}"/>
    <cellStyle name="Normal 5 2 5" xfId="35631" xr:uid="{00000000-0005-0000-0000-00003E8B0000}"/>
    <cellStyle name="Normal 5 2 5 2" xfId="35632" xr:uid="{00000000-0005-0000-0000-00003F8B0000}"/>
    <cellStyle name="Normal 5 2 5 2 2" xfId="35633" xr:uid="{00000000-0005-0000-0000-0000408B0000}"/>
    <cellStyle name="Normal 5 2 5 2 2 2" xfId="35634" xr:uid="{00000000-0005-0000-0000-0000418B0000}"/>
    <cellStyle name="Normal 5 2 5 2 2 2 2" xfId="35635" xr:uid="{00000000-0005-0000-0000-0000428B0000}"/>
    <cellStyle name="Normal 5 2 5 2 2 3" xfId="35636" xr:uid="{00000000-0005-0000-0000-0000438B0000}"/>
    <cellStyle name="Normal 5 2 5 2 3" xfId="35637" xr:uid="{00000000-0005-0000-0000-0000448B0000}"/>
    <cellStyle name="Normal 5 2 5 2 3 2" xfId="35638" xr:uid="{00000000-0005-0000-0000-0000458B0000}"/>
    <cellStyle name="Normal 5 2 5 2 4" xfId="35639" xr:uid="{00000000-0005-0000-0000-0000468B0000}"/>
    <cellStyle name="Normal 5 2 5 3" xfId="35640" xr:uid="{00000000-0005-0000-0000-0000478B0000}"/>
    <cellStyle name="Normal 5 2 5 3 2" xfId="35641" xr:uid="{00000000-0005-0000-0000-0000488B0000}"/>
    <cellStyle name="Normal 5 2 5 3 2 2" xfId="35642" xr:uid="{00000000-0005-0000-0000-0000498B0000}"/>
    <cellStyle name="Normal 5 2 5 3 3" xfId="35643" xr:uid="{00000000-0005-0000-0000-00004A8B0000}"/>
    <cellStyle name="Normal 5 2 5 4" xfId="35644" xr:uid="{00000000-0005-0000-0000-00004B8B0000}"/>
    <cellStyle name="Normal 5 2 5 4 2" xfId="35645" xr:uid="{00000000-0005-0000-0000-00004C8B0000}"/>
    <cellStyle name="Normal 5 2 5 5" xfId="35646" xr:uid="{00000000-0005-0000-0000-00004D8B0000}"/>
    <cellStyle name="Normal 5 2 5 6" xfId="35647" xr:uid="{00000000-0005-0000-0000-00004E8B0000}"/>
    <cellStyle name="Normal 5 2 6" xfId="35648" xr:uid="{00000000-0005-0000-0000-00004F8B0000}"/>
    <cellStyle name="Normal 5 2 6 2" xfId="35649" xr:uid="{00000000-0005-0000-0000-0000508B0000}"/>
    <cellStyle name="Normal 5 2 6 2 2" xfId="35650" xr:uid="{00000000-0005-0000-0000-0000518B0000}"/>
    <cellStyle name="Normal 5 2 6 2 2 2" xfId="35651" xr:uid="{00000000-0005-0000-0000-0000528B0000}"/>
    <cellStyle name="Normal 5 2 6 2 2 2 2" xfId="35652" xr:uid="{00000000-0005-0000-0000-0000538B0000}"/>
    <cellStyle name="Normal 5 2 6 2 2 3" xfId="35653" xr:uid="{00000000-0005-0000-0000-0000548B0000}"/>
    <cellStyle name="Normal 5 2 6 2 3" xfId="35654" xr:uid="{00000000-0005-0000-0000-0000558B0000}"/>
    <cellStyle name="Normal 5 2 6 2 3 2" xfId="35655" xr:uid="{00000000-0005-0000-0000-0000568B0000}"/>
    <cellStyle name="Normal 5 2 6 2 4" xfId="35656" xr:uid="{00000000-0005-0000-0000-0000578B0000}"/>
    <cellStyle name="Normal 5 2 6 3" xfId="35657" xr:uid="{00000000-0005-0000-0000-0000588B0000}"/>
    <cellStyle name="Normal 5 2 6 3 2" xfId="35658" xr:uid="{00000000-0005-0000-0000-0000598B0000}"/>
    <cellStyle name="Normal 5 2 6 3 2 2" xfId="35659" xr:uid="{00000000-0005-0000-0000-00005A8B0000}"/>
    <cellStyle name="Normal 5 2 6 3 3" xfId="35660" xr:uid="{00000000-0005-0000-0000-00005B8B0000}"/>
    <cellStyle name="Normal 5 2 6 4" xfId="35661" xr:uid="{00000000-0005-0000-0000-00005C8B0000}"/>
    <cellStyle name="Normal 5 2 6 4 2" xfId="35662" xr:uid="{00000000-0005-0000-0000-00005D8B0000}"/>
    <cellStyle name="Normal 5 2 6 5" xfId="35663" xr:uid="{00000000-0005-0000-0000-00005E8B0000}"/>
    <cellStyle name="Normal 5 2 7" xfId="35664" xr:uid="{00000000-0005-0000-0000-00005F8B0000}"/>
    <cellStyle name="Normal 5 2 7 2" xfId="35665" xr:uid="{00000000-0005-0000-0000-0000608B0000}"/>
    <cellStyle name="Normal 5 2 7 2 2" xfId="35666" xr:uid="{00000000-0005-0000-0000-0000618B0000}"/>
    <cellStyle name="Normal 5 2 7 2 2 2" xfId="35667" xr:uid="{00000000-0005-0000-0000-0000628B0000}"/>
    <cellStyle name="Normal 5 2 7 2 2 2 2" xfId="35668" xr:uid="{00000000-0005-0000-0000-0000638B0000}"/>
    <cellStyle name="Normal 5 2 7 2 2 3" xfId="35669" xr:uid="{00000000-0005-0000-0000-0000648B0000}"/>
    <cellStyle name="Normal 5 2 7 2 3" xfId="35670" xr:uid="{00000000-0005-0000-0000-0000658B0000}"/>
    <cellStyle name="Normal 5 2 7 2 3 2" xfId="35671" xr:uid="{00000000-0005-0000-0000-0000668B0000}"/>
    <cellStyle name="Normal 5 2 7 2 4" xfId="35672" xr:uid="{00000000-0005-0000-0000-0000678B0000}"/>
    <cellStyle name="Normal 5 2 7 3" xfId="35673" xr:uid="{00000000-0005-0000-0000-0000688B0000}"/>
    <cellStyle name="Normal 5 2 7 3 2" xfId="35674" xr:uid="{00000000-0005-0000-0000-0000698B0000}"/>
    <cellStyle name="Normal 5 2 7 3 2 2" xfId="35675" xr:uid="{00000000-0005-0000-0000-00006A8B0000}"/>
    <cellStyle name="Normal 5 2 7 3 3" xfId="35676" xr:uid="{00000000-0005-0000-0000-00006B8B0000}"/>
    <cellStyle name="Normal 5 2 7 4" xfId="35677" xr:uid="{00000000-0005-0000-0000-00006C8B0000}"/>
    <cellStyle name="Normal 5 2 7 4 2" xfId="35678" xr:uid="{00000000-0005-0000-0000-00006D8B0000}"/>
    <cellStyle name="Normal 5 2 7 5" xfId="35679" xr:uid="{00000000-0005-0000-0000-00006E8B0000}"/>
    <cellStyle name="Normal 5 2 8" xfId="35680" xr:uid="{00000000-0005-0000-0000-00006F8B0000}"/>
    <cellStyle name="Normal 5 2 8 2" xfId="35681" xr:uid="{00000000-0005-0000-0000-0000708B0000}"/>
    <cellStyle name="Normal 5 2 8 2 2" xfId="35682" xr:uid="{00000000-0005-0000-0000-0000718B0000}"/>
    <cellStyle name="Normal 5 2 8 2 2 2" xfId="35683" xr:uid="{00000000-0005-0000-0000-0000728B0000}"/>
    <cellStyle name="Normal 5 2 8 2 2 2 2" xfId="35684" xr:uid="{00000000-0005-0000-0000-0000738B0000}"/>
    <cellStyle name="Normal 5 2 8 2 2 3" xfId="35685" xr:uid="{00000000-0005-0000-0000-0000748B0000}"/>
    <cellStyle name="Normal 5 2 8 2 3" xfId="35686" xr:uid="{00000000-0005-0000-0000-0000758B0000}"/>
    <cellStyle name="Normal 5 2 8 2 3 2" xfId="35687" xr:uid="{00000000-0005-0000-0000-0000768B0000}"/>
    <cellStyle name="Normal 5 2 8 2 4" xfId="35688" xr:uid="{00000000-0005-0000-0000-0000778B0000}"/>
    <cellStyle name="Normal 5 2 8 3" xfId="35689" xr:uid="{00000000-0005-0000-0000-0000788B0000}"/>
    <cellStyle name="Normal 5 2 8 3 2" xfId="35690" xr:uid="{00000000-0005-0000-0000-0000798B0000}"/>
    <cellStyle name="Normal 5 2 8 3 2 2" xfId="35691" xr:uid="{00000000-0005-0000-0000-00007A8B0000}"/>
    <cellStyle name="Normal 5 2 8 3 3" xfId="35692" xr:uid="{00000000-0005-0000-0000-00007B8B0000}"/>
    <cellStyle name="Normal 5 2 8 4" xfId="35693" xr:uid="{00000000-0005-0000-0000-00007C8B0000}"/>
    <cellStyle name="Normal 5 2 8 4 2" xfId="35694" xr:uid="{00000000-0005-0000-0000-00007D8B0000}"/>
    <cellStyle name="Normal 5 2 8 5" xfId="35695" xr:uid="{00000000-0005-0000-0000-00007E8B0000}"/>
    <cellStyle name="Normal 5 2 9" xfId="35696" xr:uid="{00000000-0005-0000-0000-00007F8B0000}"/>
    <cellStyle name="Normal 5 2 9 2" xfId="35697" xr:uid="{00000000-0005-0000-0000-0000808B0000}"/>
    <cellStyle name="Normal 5 2 9 2 2" xfId="35698" xr:uid="{00000000-0005-0000-0000-0000818B0000}"/>
    <cellStyle name="Normal 5 2 9 2 2 2" xfId="35699" xr:uid="{00000000-0005-0000-0000-0000828B0000}"/>
    <cellStyle name="Normal 5 2 9 2 3" xfId="35700" xr:uid="{00000000-0005-0000-0000-0000838B0000}"/>
    <cellStyle name="Normal 5 2 9 3" xfId="35701" xr:uid="{00000000-0005-0000-0000-0000848B0000}"/>
    <cellStyle name="Normal 5 2 9 3 2" xfId="35702" xr:uid="{00000000-0005-0000-0000-0000858B0000}"/>
    <cellStyle name="Normal 5 2 9 4" xfId="35703" xr:uid="{00000000-0005-0000-0000-0000868B0000}"/>
    <cellStyle name="Normal 5 20" xfId="35704" xr:uid="{00000000-0005-0000-0000-0000878B0000}"/>
    <cellStyle name="Normal 5 21" xfId="35705" xr:uid="{00000000-0005-0000-0000-0000888B0000}"/>
    <cellStyle name="Normal 5 22" xfId="35706" xr:uid="{00000000-0005-0000-0000-0000898B0000}"/>
    <cellStyle name="Normal 5 23" xfId="35707" xr:uid="{00000000-0005-0000-0000-00008A8B0000}"/>
    <cellStyle name="Normal 5 24" xfId="35708" xr:uid="{00000000-0005-0000-0000-00008B8B0000}"/>
    <cellStyle name="Normal 5 25" xfId="35709" xr:uid="{00000000-0005-0000-0000-00008C8B0000}"/>
    <cellStyle name="Normal 5 25 2" xfId="35710" xr:uid="{00000000-0005-0000-0000-00008D8B0000}"/>
    <cellStyle name="Normal 5 3" xfId="35711" xr:uid="{00000000-0005-0000-0000-00008E8B0000}"/>
    <cellStyle name="Normal 5 3 10" xfId="35712" xr:uid="{00000000-0005-0000-0000-00008F8B0000}"/>
    <cellStyle name="Normal 5 3 10 2" xfId="35713" xr:uid="{00000000-0005-0000-0000-0000908B0000}"/>
    <cellStyle name="Normal 5 3 11" xfId="35714" xr:uid="{00000000-0005-0000-0000-0000918B0000}"/>
    <cellStyle name="Normal 5 3 12" xfId="35715" xr:uid="{00000000-0005-0000-0000-0000928B0000}"/>
    <cellStyle name="Normal 5 3 2" xfId="35716" xr:uid="{00000000-0005-0000-0000-0000938B0000}"/>
    <cellStyle name="Normal 5 3 2 2" xfId="35717" xr:uid="{00000000-0005-0000-0000-0000948B0000}"/>
    <cellStyle name="Normal 5 3 2 2 2" xfId="35718" xr:uid="{00000000-0005-0000-0000-0000958B0000}"/>
    <cellStyle name="Normal 5 3 2 2 2 2" xfId="35719" xr:uid="{00000000-0005-0000-0000-0000968B0000}"/>
    <cellStyle name="Normal 5 3 2 2 2 2 2" xfId="35720" xr:uid="{00000000-0005-0000-0000-0000978B0000}"/>
    <cellStyle name="Normal 5 3 2 2 2 2 2 2" xfId="35721" xr:uid="{00000000-0005-0000-0000-0000988B0000}"/>
    <cellStyle name="Normal 5 3 2 2 2 2 3" xfId="35722" xr:uid="{00000000-0005-0000-0000-0000998B0000}"/>
    <cellStyle name="Normal 5 3 2 2 2 3" xfId="35723" xr:uid="{00000000-0005-0000-0000-00009A8B0000}"/>
    <cellStyle name="Normal 5 3 2 2 2 3 2" xfId="35724" xr:uid="{00000000-0005-0000-0000-00009B8B0000}"/>
    <cellStyle name="Normal 5 3 2 2 2 4" xfId="35725" xr:uid="{00000000-0005-0000-0000-00009C8B0000}"/>
    <cellStyle name="Normal 5 3 2 2 3" xfId="35726" xr:uid="{00000000-0005-0000-0000-00009D8B0000}"/>
    <cellStyle name="Normal 5 3 2 2 3 2" xfId="35727" xr:uid="{00000000-0005-0000-0000-00009E8B0000}"/>
    <cellStyle name="Normal 5 3 2 2 3 2 2" xfId="35728" xr:uid="{00000000-0005-0000-0000-00009F8B0000}"/>
    <cellStyle name="Normal 5 3 2 2 3 3" xfId="35729" xr:uid="{00000000-0005-0000-0000-0000A08B0000}"/>
    <cellStyle name="Normal 5 3 2 2 4" xfId="35730" xr:uid="{00000000-0005-0000-0000-0000A18B0000}"/>
    <cellStyle name="Normal 5 3 2 2 4 2" xfId="35731" xr:uid="{00000000-0005-0000-0000-0000A28B0000}"/>
    <cellStyle name="Normal 5 3 2 2 5" xfId="35732" xr:uid="{00000000-0005-0000-0000-0000A38B0000}"/>
    <cellStyle name="Normal 5 3 2 3" xfId="35733" xr:uid="{00000000-0005-0000-0000-0000A48B0000}"/>
    <cellStyle name="Normal 5 3 2 3 2" xfId="35734" xr:uid="{00000000-0005-0000-0000-0000A58B0000}"/>
    <cellStyle name="Normal 5 3 2 3 2 2" xfId="35735" xr:uid="{00000000-0005-0000-0000-0000A68B0000}"/>
    <cellStyle name="Normal 5 3 2 3 2 2 2" xfId="35736" xr:uid="{00000000-0005-0000-0000-0000A78B0000}"/>
    <cellStyle name="Normal 5 3 2 3 2 3" xfId="35737" xr:uid="{00000000-0005-0000-0000-0000A88B0000}"/>
    <cellStyle name="Normal 5 3 2 3 3" xfId="35738" xr:uid="{00000000-0005-0000-0000-0000A98B0000}"/>
    <cellStyle name="Normal 5 3 2 3 3 2" xfId="35739" xr:uid="{00000000-0005-0000-0000-0000AA8B0000}"/>
    <cellStyle name="Normal 5 3 2 3 4" xfId="35740" xr:uid="{00000000-0005-0000-0000-0000AB8B0000}"/>
    <cellStyle name="Normal 5 3 2 4" xfId="35741" xr:uid="{00000000-0005-0000-0000-0000AC8B0000}"/>
    <cellStyle name="Normal 5 3 2 4 2" xfId="35742" xr:uid="{00000000-0005-0000-0000-0000AD8B0000}"/>
    <cellStyle name="Normal 5 3 2 4 2 2" xfId="35743" xr:uid="{00000000-0005-0000-0000-0000AE8B0000}"/>
    <cellStyle name="Normal 5 3 2 4 3" xfId="35744" xr:uid="{00000000-0005-0000-0000-0000AF8B0000}"/>
    <cellStyle name="Normal 5 3 2 5" xfId="35745" xr:uid="{00000000-0005-0000-0000-0000B08B0000}"/>
    <cellStyle name="Normal 5 3 2 5 2" xfId="35746" xr:uid="{00000000-0005-0000-0000-0000B18B0000}"/>
    <cellStyle name="Normal 5 3 2 6" xfId="35747" xr:uid="{00000000-0005-0000-0000-0000B28B0000}"/>
    <cellStyle name="Normal 5 3 2 7" xfId="35748" xr:uid="{00000000-0005-0000-0000-0000B38B0000}"/>
    <cellStyle name="Normal 5 3 3" xfId="35749" xr:uid="{00000000-0005-0000-0000-0000B48B0000}"/>
    <cellStyle name="Normal 5 3 3 2" xfId="35750" xr:uid="{00000000-0005-0000-0000-0000B58B0000}"/>
    <cellStyle name="Normal 5 3 3 3" xfId="35751" xr:uid="{00000000-0005-0000-0000-0000B68B0000}"/>
    <cellStyle name="Normal 5 3 4" xfId="35752" xr:uid="{00000000-0005-0000-0000-0000B78B0000}"/>
    <cellStyle name="Normal 5 3 4 2" xfId="35753" xr:uid="{00000000-0005-0000-0000-0000B88B0000}"/>
    <cellStyle name="Normal 5 3 4 2 2" xfId="35754" xr:uid="{00000000-0005-0000-0000-0000B98B0000}"/>
    <cellStyle name="Normal 5 3 4 2 2 2" xfId="35755" xr:uid="{00000000-0005-0000-0000-0000BA8B0000}"/>
    <cellStyle name="Normal 5 3 4 2 2 2 2" xfId="35756" xr:uid="{00000000-0005-0000-0000-0000BB8B0000}"/>
    <cellStyle name="Normal 5 3 4 2 2 2 2 2" xfId="35757" xr:uid="{00000000-0005-0000-0000-0000BC8B0000}"/>
    <cellStyle name="Normal 5 3 4 2 2 2 3" xfId="35758" xr:uid="{00000000-0005-0000-0000-0000BD8B0000}"/>
    <cellStyle name="Normal 5 3 4 2 2 3" xfId="35759" xr:uid="{00000000-0005-0000-0000-0000BE8B0000}"/>
    <cellStyle name="Normal 5 3 4 2 2 3 2" xfId="35760" xr:uid="{00000000-0005-0000-0000-0000BF8B0000}"/>
    <cellStyle name="Normal 5 3 4 2 2 4" xfId="35761" xr:uid="{00000000-0005-0000-0000-0000C08B0000}"/>
    <cellStyle name="Normal 5 3 4 2 3" xfId="35762" xr:uid="{00000000-0005-0000-0000-0000C18B0000}"/>
    <cellStyle name="Normal 5 3 4 2 3 2" xfId="35763" xr:uid="{00000000-0005-0000-0000-0000C28B0000}"/>
    <cellStyle name="Normal 5 3 4 2 3 2 2" xfId="35764" xr:uid="{00000000-0005-0000-0000-0000C38B0000}"/>
    <cellStyle name="Normal 5 3 4 2 3 3" xfId="35765" xr:uid="{00000000-0005-0000-0000-0000C48B0000}"/>
    <cellStyle name="Normal 5 3 4 2 4" xfId="35766" xr:uid="{00000000-0005-0000-0000-0000C58B0000}"/>
    <cellStyle name="Normal 5 3 4 2 4 2" xfId="35767" xr:uid="{00000000-0005-0000-0000-0000C68B0000}"/>
    <cellStyle name="Normal 5 3 4 2 5" xfId="35768" xr:uid="{00000000-0005-0000-0000-0000C78B0000}"/>
    <cellStyle name="Normal 5 3 4 3" xfId="35769" xr:uid="{00000000-0005-0000-0000-0000C88B0000}"/>
    <cellStyle name="Normal 5 3 4 3 2" xfId="35770" xr:uid="{00000000-0005-0000-0000-0000C98B0000}"/>
    <cellStyle name="Normal 5 3 4 3 2 2" xfId="35771" xr:uid="{00000000-0005-0000-0000-0000CA8B0000}"/>
    <cellStyle name="Normal 5 3 4 3 2 2 2" xfId="35772" xr:uid="{00000000-0005-0000-0000-0000CB8B0000}"/>
    <cellStyle name="Normal 5 3 4 3 2 3" xfId="35773" xr:uid="{00000000-0005-0000-0000-0000CC8B0000}"/>
    <cellStyle name="Normal 5 3 4 3 3" xfId="35774" xr:uid="{00000000-0005-0000-0000-0000CD8B0000}"/>
    <cellStyle name="Normal 5 3 4 3 3 2" xfId="35775" xr:uid="{00000000-0005-0000-0000-0000CE8B0000}"/>
    <cellStyle name="Normal 5 3 4 3 4" xfId="35776" xr:uid="{00000000-0005-0000-0000-0000CF8B0000}"/>
    <cellStyle name="Normal 5 3 4 4" xfId="35777" xr:uid="{00000000-0005-0000-0000-0000D08B0000}"/>
    <cellStyle name="Normal 5 3 4 4 2" xfId="35778" xr:uid="{00000000-0005-0000-0000-0000D18B0000}"/>
    <cellStyle name="Normal 5 3 4 4 2 2" xfId="35779" xr:uid="{00000000-0005-0000-0000-0000D28B0000}"/>
    <cellStyle name="Normal 5 3 4 4 3" xfId="35780" xr:uid="{00000000-0005-0000-0000-0000D38B0000}"/>
    <cellStyle name="Normal 5 3 4 5" xfId="35781" xr:uid="{00000000-0005-0000-0000-0000D48B0000}"/>
    <cellStyle name="Normal 5 3 4 5 2" xfId="35782" xr:uid="{00000000-0005-0000-0000-0000D58B0000}"/>
    <cellStyle name="Normal 5 3 4 6" xfId="35783" xr:uid="{00000000-0005-0000-0000-0000D68B0000}"/>
    <cellStyle name="Normal 5 3 4 7" xfId="35784" xr:uid="{00000000-0005-0000-0000-0000D78B0000}"/>
    <cellStyle name="Normal 5 3 5" xfId="35785" xr:uid="{00000000-0005-0000-0000-0000D88B0000}"/>
    <cellStyle name="Normal 5 3 6" xfId="35786" xr:uid="{00000000-0005-0000-0000-0000D98B0000}"/>
    <cellStyle name="Normal 5 3 6 2" xfId="35787" xr:uid="{00000000-0005-0000-0000-0000DA8B0000}"/>
    <cellStyle name="Normal 5 3 6 2 2" xfId="35788" xr:uid="{00000000-0005-0000-0000-0000DB8B0000}"/>
    <cellStyle name="Normal 5 3 6 2 2 2" xfId="35789" xr:uid="{00000000-0005-0000-0000-0000DC8B0000}"/>
    <cellStyle name="Normal 5 3 6 2 2 2 2" xfId="35790" xr:uid="{00000000-0005-0000-0000-0000DD8B0000}"/>
    <cellStyle name="Normal 5 3 6 2 2 2 2 2" xfId="35791" xr:uid="{00000000-0005-0000-0000-0000DE8B0000}"/>
    <cellStyle name="Normal 5 3 6 2 2 2 3" xfId="35792" xr:uid="{00000000-0005-0000-0000-0000DF8B0000}"/>
    <cellStyle name="Normal 5 3 6 2 2 3" xfId="35793" xr:uid="{00000000-0005-0000-0000-0000E08B0000}"/>
    <cellStyle name="Normal 5 3 6 2 2 3 2" xfId="35794" xr:uid="{00000000-0005-0000-0000-0000E18B0000}"/>
    <cellStyle name="Normal 5 3 6 2 2 4" xfId="35795" xr:uid="{00000000-0005-0000-0000-0000E28B0000}"/>
    <cellStyle name="Normal 5 3 6 2 3" xfId="35796" xr:uid="{00000000-0005-0000-0000-0000E38B0000}"/>
    <cellStyle name="Normal 5 3 6 2 3 2" xfId="35797" xr:uid="{00000000-0005-0000-0000-0000E48B0000}"/>
    <cellStyle name="Normal 5 3 6 2 3 2 2" xfId="35798" xr:uid="{00000000-0005-0000-0000-0000E58B0000}"/>
    <cellStyle name="Normal 5 3 6 2 3 3" xfId="35799" xr:uid="{00000000-0005-0000-0000-0000E68B0000}"/>
    <cellStyle name="Normal 5 3 6 2 4" xfId="35800" xr:uid="{00000000-0005-0000-0000-0000E78B0000}"/>
    <cellStyle name="Normal 5 3 6 2 4 2" xfId="35801" xr:uid="{00000000-0005-0000-0000-0000E88B0000}"/>
    <cellStyle name="Normal 5 3 6 2 5" xfId="35802" xr:uid="{00000000-0005-0000-0000-0000E98B0000}"/>
    <cellStyle name="Normal 5 3 6 3" xfId="35803" xr:uid="{00000000-0005-0000-0000-0000EA8B0000}"/>
    <cellStyle name="Normal 5 3 6 3 2" xfId="35804" xr:uid="{00000000-0005-0000-0000-0000EB8B0000}"/>
    <cellStyle name="Normal 5 3 6 3 2 2" xfId="35805" xr:uid="{00000000-0005-0000-0000-0000EC8B0000}"/>
    <cellStyle name="Normal 5 3 6 3 2 2 2" xfId="35806" xr:uid="{00000000-0005-0000-0000-0000ED8B0000}"/>
    <cellStyle name="Normal 5 3 6 3 2 3" xfId="35807" xr:uid="{00000000-0005-0000-0000-0000EE8B0000}"/>
    <cellStyle name="Normal 5 3 6 3 3" xfId="35808" xr:uid="{00000000-0005-0000-0000-0000EF8B0000}"/>
    <cellStyle name="Normal 5 3 6 3 3 2" xfId="35809" xr:uid="{00000000-0005-0000-0000-0000F08B0000}"/>
    <cellStyle name="Normal 5 3 6 3 4" xfId="35810" xr:uid="{00000000-0005-0000-0000-0000F18B0000}"/>
    <cellStyle name="Normal 5 3 6 4" xfId="35811" xr:uid="{00000000-0005-0000-0000-0000F28B0000}"/>
    <cellStyle name="Normal 5 3 6 4 2" xfId="35812" xr:uid="{00000000-0005-0000-0000-0000F38B0000}"/>
    <cellStyle name="Normal 5 3 6 4 2 2" xfId="35813" xr:uid="{00000000-0005-0000-0000-0000F48B0000}"/>
    <cellStyle name="Normal 5 3 6 4 3" xfId="35814" xr:uid="{00000000-0005-0000-0000-0000F58B0000}"/>
    <cellStyle name="Normal 5 3 6 5" xfId="35815" xr:uid="{00000000-0005-0000-0000-0000F68B0000}"/>
    <cellStyle name="Normal 5 3 6 5 2" xfId="35816" xr:uid="{00000000-0005-0000-0000-0000F78B0000}"/>
    <cellStyle name="Normal 5 3 6 6" xfId="35817" xr:uid="{00000000-0005-0000-0000-0000F88B0000}"/>
    <cellStyle name="Normal 5 3 7" xfId="35818" xr:uid="{00000000-0005-0000-0000-0000F98B0000}"/>
    <cellStyle name="Normal 5 3 7 2" xfId="35819" xr:uid="{00000000-0005-0000-0000-0000FA8B0000}"/>
    <cellStyle name="Normal 5 3 7 2 2" xfId="35820" xr:uid="{00000000-0005-0000-0000-0000FB8B0000}"/>
    <cellStyle name="Normal 5 3 7 2 2 2" xfId="35821" xr:uid="{00000000-0005-0000-0000-0000FC8B0000}"/>
    <cellStyle name="Normal 5 3 7 2 2 2 2" xfId="35822" xr:uid="{00000000-0005-0000-0000-0000FD8B0000}"/>
    <cellStyle name="Normal 5 3 7 2 2 3" xfId="35823" xr:uid="{00000000-0005-0000-0000-0000FE8B0000}"/>
    <cellStyle name="Normal 5 3 7 2 3" xfId="35824" xr:uid="{00000000-0005-0000-0000-0000FF8B0000}"/>
    <cellStyle name="Normal 5 3 7 2 3 2" xfId="35825" xr:uid="{00000000-0005-0000-0000-0000008C0000}"/>
    <cellStyle name="Normal 5 3 7 2 4" xfId="35826" xr:uid="{00000000-0005-0000-0000-0000018C0000}"/>
    <cellStyle name="Normal 5 3 7 3" xfId="35827" xr:uid="{00000000-0005-0000-0000-0000028C0000}"/>
    <cellStyle name="Normal 5 3 7 3 2" xfId="35828" xr:uid="{00000000-0005-0000-0000-0000038C0000}"/>
    <cellStyle name="Normal 5 3 7 3 2 2" xfId="35829" xr:uid="{00000000-0005-0000-0000-0000048C0000}"/>
    <cellStyle name="Normal 5 3 7 3 3" xfId="35830" xr:uid="{00000000-0005-0000-0000-0000058C0000}"/>
    <cellStyle name="Normal 5 3 7 4" xfId="35831" xr:uid="{00000000-0005-0000-0000-0000068C0000}"/>
    <cellStyle name="Normal 5 3 7 4 2" xfId="35832" xr:uid="{00000000-0005-0000-0000-0000078C0000}"/>
    <cellStyle name="Normal 5 3 7 5" xfId="35833" xr:uid="{00000000-0005-0000-0000-0000088C0000}"/>
    <cellStyle name="Normal 5 3 8" xfId="35834" xr:uid="{00000000-0005-0000-0000-0000098C0000}"/>
    <cellStyle name="Normal 5 3 8 2" xfId="35835" xr:uid="{00000000-0005-0000-0000-00000A8C0000}"/>
    <cellStyle name="Normal 5 3 8 2 2" xfId="35836" xr:uid="{00000000-0005-0000-0000-00000B8C0000}"/>
    <cellStyle name="Normal 5 3 8 2 2 2" xfId="35837" xr:uid="{00000000-0005-0000-0000-00000C8C0000}"/>
    <cellStyle name="Normal 5 3 8 2 3" xfId="35838" xr:uid="{00000000-0005-0000-0000-00000D8C0000}"/>
    <cellStyle name="Normal 5 3 8 3" xfId="35839" xr:uid="{00000000-0005-0000-0000-00000E8C0000}"/>
    <cellStyle name="Normal 5 3 8 3 2" xfId="35840" xr:uid="{00000000-0005-0000-0000-00000F8C0000}"/>
    <cellStyle name="Normal 5 3 8 4" xfId="35841" xr:uid="{00000000-0005-0000-0000-0000108C0000}"/>
    <cellStyle name="Normal 5 3 9" xfId="35842" xr:uid="{00000000-0005-0000-0000-0000118C0000}"/>
    <cellStyle name="Normal 5 3 9 2" xfId="35843" xr:uid="{00000000-0005-0000-0000-0000128C0000}"/>
    <cellStyle name="Normal 5 3 9 2 2" xfId="35844" xr:uid="{00000000-0005-0000-0000-0000138C0000}"/>
    <cellStyle name="Normal 5 3 9 3" xfId="35845" xr:uid="{00000000-0005-0000-0000-0000148C0000}"/>
    <cellStyle name="Normal 5 4" xfId="35846" xr:uid="{00000000-0005-0000-0000-0000158C0000}"/>
    <cellStyle name="Normal 5 4 2" xfId="35847" xr:uid="{00000000-0005-0000-0000-0000168C0000}"/>
    <cellStyle name="Normal 5 4 3" xfId="35848" xr:uid="{00000000-0005-0000-0000-0000178C0000}"/>
    <cellStyle name="Normal 5 5" xfId="35849" xr:uid="{00000000-0005-0000-0000-0000188C0000}"/>
    <cellStyle name="Normal 5 5 2" xfId="35850" xr:uid="{00000000-0005-0000-0000-0000198C0000}"/>
    <cellStyle name="Normal 5 6" xfId="35851" xr:uid="{00000000-0005-0000-0000-00001A8C0000}"/>
    <cellStyle name="Normal 5 6 2" xfId="35852" xr:uid="{00000000-0005-0000-0000-00001B8C0000}"/>
    <cellStyle name="Normal 5 6 2 2" xfId="35853" xr:uid="{00000000-0005-0000-0000-00001C8C0000}"/>
    <cellStyle name="Normal 5 6 2 2 2" xfId="35854" xr:uid="{00000000-0005-0000-0000-00001D8C0000}"/>
    <cellStyle name="Normal 5 6 2 2 2 2" xfId="35855" xr:uid="{00000000-0005-0000-0000-00001E8C0000}"/>
    <cellStyle name="Normal 5 6 2 2 2 2 2" xfId="35856" xr:uid="{00000000-0005-0000-0000-00001F8C0000}"/>
    <cellStyle name="Normal 5 6 2 2 2 3" xfId="35857" xr:uid="{00000000-0005-0000-0000-0000208C0000}"/>
    <cellStyle name="Normal 5 6 2 2 3" xfId="35858" xr:uid="{00000000-0005-0000-0000-0000218C0000}"/>
    <cellStyle name="Normal 5 6 2 2 3 2" xfId="35859" xr:uid="{00000000-0005-0000-0000-0000228C0000}"/>
    <cellStyle name="Normal 5 6 2 2 4" xfId="35860" xr:uid="{00000000-0005-0000-0000-0000238C0000}"/>
    <cellStyle name="Normal 5 6 2 3" xfId="35861" xr:uid="{00000000-0005-0000-0000-0000248C0000}"/>
    <cellStyle name="Normal 5 6 2 3 2" xfId="35862" xr:uid="{00000000-0005-0000-0000-0000258C0000}"/>
    <cellStyle name="Normal 5 6 2 3 2 2" xfId="35863" xr:uid="{00000000-0005-0000-0000-0000268C0000}"/>
    <cellStyle name="Normal 5 6 2 3 3" xfId="35864" xr:uid="{00000000-0005-0000-0000-0000278C0000}"/>
    <cellStyle name="Normal 5 6 2 4" xfId="35865" xr:uid="{00000000-0005-0000-0000-0000288C0000}"/>
    <cellStyle name="Normal 5 6 2 4 2" xfId="35866" xr:uid="{00000000-0005-0000-0000-0000298C0000}"/>
    <cellStyle name="Normal 5 6 2 5" xfId="35867" xr:uid="{00000000-0005-0000-0000-00002A8C0000}"/>
    <cellStyle name="Normal 5 6 3" xfId="35868" xr:uid="{00000000-0005-0000-0000-00002B8C0000}"/>
    <cellStyle name="Normal 5 6 3 2" xfId="35869" xr:uid="{00000000-0005-0000-0000-00002C8C0000}"/>
    <cellStyle name="Normal 5 6 3 2 2" xfId="35870" xr:uid="{00000000-0005-0000-0000-00002D8C0000}"/>
    <cellStyle name="Normal 5 6 3 2 2 2" xfId="35871" xr:uid="{00000000-0005-0000-0000-00002E8C0000}"/>
    <cellStyle name="Normal 5 6 3 2 3" xfId="35872" xr:uid="{00000000-0005-0000-0000-00002F8C0000}"/>
    <cellStyle name="Normal 5 6 3 3" xfId="35873" xr:uid="{00000000-0005-0000-0000-0000308C0000}"/>
    <cellStyle name="Normal 5 6 3 3 2" xfId="35874" xr:uid="{00000000-0005-0000-0000-0000318C0000}"/>
    <cellStyle name="Normal 5 6 3 4" xfId="35875" xr:uid="{00000000-0005-0000-0000-0000328C0000}"/>
    <cellStyle name="Normal 5 6 4" xfId="35876" xr:uid="{00000000-0005-0000-0000-0000338C0000}"/>
    <cellStyle name="Normal 5 6 4 2" xfId="35877" xr:uid="{00000000-0005-0000-0000-0000348C0000}"/>
    <cellStyle name="Normal 5 6 4 2 2" xfId="35878" xr:uid="{00000000-0005-0000-0000-0000358C0000}"/>
    <cellStyle name="Normal 5 6 4 3" xfId="35879" xr:uid="{00000000-0005-0000-0000-0000368C0000}"/>
    <cellStyle name="Normal 5 6 5" xfId="35880" xr:uid="{00000000-0005-0000-0000-0000378C0000}"/>
    <cellStyle name="Normal 5 6 5 2" xfId="35881" xr:uid="{00000000-0005-0000-0000-0000388C0000}"/>
    <cellStyle name="Normal 5 6 6" xfId="35882" xr:uid="{00000000-0005-0000-0000-0000398C0000}"/>
    <cellStyle name="Normal 5 6 7" xfId="35883" xr:uid="{00000000-0005-0000-0000-00003A8C0000}"/>
    <cellStyle name="Normal 5 7" xfId="35884" xr:uid="{00000000-0005-0000-0000-00003B8C0000}"/>
    <cellStyle name="Normal 5 7 2" xfId="35885" xr:uid="{00000000-0005-0000-0000-00003C8C0000}"/>
    <cellStyle name="Normal 5 8" xfId="35886" xr:uid="{00000000-0005-0000-0000-00003D8C0000}"/>
    <cellStyle name="Normal 5 8 2" xfId="35887" xr:uid="{00000000-0005-0000-0000-00003E8C0000}"/>
    <cellStyle name="Normal 5 9" xfId="35888" xr:uid="{00000000-0005-0000-0000-00003F8C0000}"/>
    <cellStyle name="Normal 5 9 2" xfId="35889" xr:uid="{00000000-0005-0000-0000-0000408C0000}"/>
    <cellStyle name="Normal 50" xfId="103" xr:uid="{00000000-0005-0000-0000-0000418C0000}"/>
    <cellStyle name="Normal 50 2" xfId="35890" xr:uid="{00000000-0005-0000-0000-0000428C0000}"/>
    <cellStyle name="Normal 50 2 10" xfId="35891" xr:uid="{00000000-0005-0000-0000-0000438C0000}"/>
    <cellStyle name="Normal 50 2 10 2" xfId="35892" xr:uid="{00000000-0005-0000-0000-0000448C0000}"/>
    <cellStyle name="Normal 50 2 10 2 2" xfId="35893" xr:uid="{00000000-0005-0000-0000-0000458C0000}"/>
    <cellStyle name="Normal 50 2 10 2 2 2" xfId="35894" xr:uid="{00000000-0005-0000-0000-0000468C0000}"/>
    <cellStyle name="Normal 50 2 10 2 3" xfId="35895" xr:uid="{00000000-0005-0000-0000-0000478C0000}"/>
    <cellStyle name="Normal 50 2 10 3" xfId="35896" xr:uid="{00000000-0005-0000-0000-0000488C0000}"/>
    <cellStyle name="Normal 50 2 10 3 2" xfId="35897" xr:uid="{00000000-0005-0000-0000-0000498C0000}"/>
    <cellStyle name="Normal 50 2 10 4" xfId="35898" xr:uid="{00000000-0005-0000-0000-00004A8C0000}"/>
    <cellStyle name="Normal 50 2 11" xfId="35899" xr:uid="{00000000-0005-0000-0000-00004B8C0000}"/>
    <cellStyle name="Normal 50 2 11 2" xfId="35900" xr:uid="{00000000-0005-0000-0000-00004C8C0000}"/>
    <cellStyle name="Normal 50 2 11 2 2" xfId="35901" xr:uid="{00000000-0005-0000-0000-00004D8C0000}"/>
    <cellStyle name="Normal 50 2 11 3" xfId="35902" xr:uid="{00000000-0005-0000-0000-00004E8C0000}"/>
    <cellStyle name="Normal 50 2 12" xfId="35903" xr:uid="{00000000-0005-0000-0000-00004F8C0000}"/>
    <cellStyle name="Normal 50 2 12 2" xfId="35904" xr:uid="{00000000-0005-0000-0000-0000508C0000}"/>
    <cellStyle name="Normal 50 2 13" xfId="35905" xr:uid="{00000000-0005-0000-0000-0000518C0000}"/>
    <cellStyle name="Normal 50 2 14" xfId="35906" xr:uid="{00000000-0005-0000-0000-0000528C0000}"/>
    <cellStyle name="Normal 50 2 15" xfId="35907" xr:uid="{00000000-0005-0000-0000-0000538C0000}"/>
    <cellStyle name="Normal 50 2 16" xfId="35908" xr:uid="{00000000-0005-0000-0000-0000548C0000}"/>
    <cellStyle name="Normal 50 2 2" xfId="35909" xr:uid="{00000000-0005-0000-0000-0000558C0000}"/>
    <cellStyle name="Normal 50 2 2 2" xfId="35910" xr:uid="{00000000-0005-0000-0000-0000568C0000}"/>
    <cellStyle name="Normal 50 2 2 2 2" xfId="35911" xr:uid="{00000000-0005-0000-0000-0000578C0000}"/>
    <cellStyle name="Normal 50 2 2 2 2 2" xfId="35912" xr:uid="{00000000-0005-0000-0000-0000588C0000}"/>
    <cellStyle name="Normal 50 2 2 2 2 2 2" xfId="35913" xr:uid="{00000000-0005-0000-0000-0000598C0000}"/>
    <cellStyle name="Normal 50 2 2 2 2 2 2 2" xfId="35914" xr:uid="{00000000-0005-0000-0000-00005A8C0000}"/>
    <cellStyle name="Normal 50 2 2 2 2 2 3" xfId="35915" xr:uid="{00000000-0005-0000-0000-00005B8C0000}"/>
    <cellStyle name="Normal 50 2 2 2 2 3" xfId="35916" xr:uid="{00000000-0005-0000-0000-00005C8C0000}"/>
    <cellStyle name="Normal 50 2 2 2 2 3 2" xfId="35917" xr:uid="{00000000-0005-0000-0000-00005D8C0000}"/>
    <cellStyle name="Normal 50 2 2 2 2 4" xfId="35918" xr:uid="{00000000-0005-0000-0000-00005E8C0000}"/>
    <cellStyle name="Normal 50 2 2 2 3" xfId="35919" xr:uid="{00000000-0005-0000-0000-00005F8C0000}"/>
    <cellStyle name="Normal 50 2 2 2 3 2" xfId="35920" xr:uid="{00000000-0005-0000-0000-0000608C0000}"/>
    <cellStyle name="Normal 50 2 2 2 3 2 2" xfId="35921" xr:uid="{00000000-0005-0000-0000-0000618C0000}"/>
    <cellStyle name="Normal 50 2 2 2 3 3" xfId="35922" xr:uid="{00000000-0005-0000-0000-0000628C0000}"/>
    <cellStyle name="Normal 50 2 2 2 4" xfId="35923" xr:uid="{00000000-0005-0000-0000-0000638C0000}"/>
    <cellStyle name="Normal 50 2 2 2 4 2" xfId="35924" xr:uid="{00000000-0005-0000-0000-0000648C0000}"/>
    <cellStyle name="Normal 50 2 2 2 5" xfId="35925" xr:uid="{00000000-0005-0000-0000-0000658C0000}"/>
    <cellStyle name="Normal 50 2 2 3" xfId="35926" xr:uid="{00000000-0005-0000-0000-0000668C0000}"/>
    <cellStyle name="Normal 50 2 2 3 2" xfId="35927" xr:uid="{00000000-0005-0000-0000-0000678C0000}"/>
    <cellStyle name="Normal 50 2 2 3 2 2" xfId="35928" xr:uid="{00000000-0005-0000-0000-0000688C0000}"/>
    <cellStyle name="Normal 50 2 2 3 2 2 2" xfId="35929" xr:uid="{00000000-0005-0000-0000-0000698C0000}"/>
    <cellStyle name="Normal 50 2 2 3 2 3" xfId="35930" xr:uid="{00000000-0005-0000-0000-00006A8C0000}"/>
    <cellStyle name="Normal 50 2 2 3 3" xfId="35931" xr:uid="{00000000-0005-0000-0000-00006B8C0000}"/>
    <cellStyle name="Normal 50 2 2 3 3 2" xfId="35932" xr:uid="{00000000-0005-0000-0000-00006C8C0000}"/>
    <cellStyle name="Normal 50 2 2 3 4" xfId="35933" xr:uid="{00000000-0005-0000-0000-00006D8C0000}"/>
    <cellStyle name="Normal 50 2 2 4" xfId="35934" xr:uid="{00000000-0005-0000-0000-00006E8C0000}"/>
    <cellStyle name="Normal 50 2 2 4 2" xfId="35935" xr:uid="{00000000-0005-0000-0000-00006F8C0000}"/>
    <cellStyle name="Normal 50 2 2 4 2 2" xfId="35936" xr:uid="{00000000-0005-0000-0000-0000708C0000}"/>
    <cellStyle name="Normal 50 2 2 4 3" xfId="35937" xr:uid="{00000000-0005-0000-0000-0000718C0000}"/>
    <cellStyle name="Normal 50 2 2 5" xfId="35938" xr:uid="{00000000-0005-0000-0000-0000728C0000}"/>
    <cellStyle name="Normal 50 2 2 5 2" xfId="35939" xr:uid="{00000000-0005-0000-0000-0000738C0000}"/>
    <cellStyle name="Normal 50 2 2 6" xfId="35940" xr:uid="{00000000-0005-0000-0000-0000748C0000}"/>
    <cellStyle name="Normal 50 2 3" xfId="35941" xr:uid="{00000000-0005-0000-0000-0000758C0000}"/>
    <cellStyle name="Normal 50 2 3 2" xfId="35942" xr:uid="{00000000-0005-0000-0000-0000768C0000}"/>
    <cellStyle name="Normal 50 2 3 2 2" xfId="35943" xr:uid="{00000000-0005-0000-0000-0000778C0000}"/>
    <cellStyle name="Normal 50 2 3 2 2 2" xfId="35944" xr:uid="{00000000-0005-0000-0000-0000788C0000}"/>
    <cellStyle name="Normal 50 2 3 2 2 2 2" xfId="35945" xr:uid="{00000000-0005-0000-0000-0000798C0000}"/>
    <cellStyle name="Normal 50 2 3 2 2 2 2 2" xfId="35946" xr:uid="{00000000-0005-0000-0000-00007A8C0000}"/>
    <cellStyle name="Normal 50 2 3 2 2 2 3" xfId="35947" xr:uid="{00000000-0005-0000-0000-00007B8C0000}"/>
    <cellStyle name="Normal 50 2 3 2 2 3" xfId="35948" xr:uid="{00000000-0005-0000-0000-00007C8C0000}"/>
    <cellStyle name="Normal 50 2 3 2 2 3 2" xfId="35949" xr:uid="{00000000-0005-0000-0000-00007D8C0000}"/>
    <cellStyle name="Normal 50 2 3 2 2 4" xfId="35950" xr:uid="{00000000-0005-0000-0000-00007E8C0000}"/>
    <cellStyle name="Normal 50 2 3 2 3" xfId="35951" xr:uid="{00000000-0005-0000-0000-00007F8C0000}"/>
    <cellStyle name="Normal 50 2 3 2 3 2" xfId="35952" xr:uid="{00000000-0005-0000-0000-0000808C0000}"/>
    <cellStyle name="Normal 50 2 3 2 3 2 2" xfId="35953" xr:uid="{00000000-0005-0000-0000-0000818C0000}"/>
    <cellStyle name="Normal 50 2 3 2 3 3" xfId="35954" xr:uid="{00000000-0005-0000-0000-0000828C0000}"/>
    <cellStyle name="Normal 50 2 3 2 4" xfId="35955" xr:uid="{00000000-0005-0000-0000-0000838C0000}"/>
    <cellStyle name="Normal 50 2 3 2 4 2" xfId="35956" xr:uid="{00000000-0005-0000-0000-0000848C0000}"/>
    <cellStyle name="Normal 50 2 3 2 5" xfId="35957" xr:uid="{00000000-0005-0000-0000-0000858C0000}"/>
    <cellStyle name="Normal 50 2 3 3" xfId="35958" xr:uid="{00000000-0005-0000-0000-0000868C0000}"/>
    <cellStyle name="Normal 50 2 3 3 2" xfId="35959" xr:uid="{00000000-0005-0000-0000-0000878C0000}"/>
    <cellStyle name="Normal 50 2 3 3 2 2" xfId="35960" xr:uid="{00000000-0005-0000-0000-0000888C0000}"/>
    <cellStyle name="Normal 50 2 3 3 2 2 2" xfId="35961" xr:uid="{00000000-0005-0000-0000-0000898C0000}"/>
    <cellStyle name="Normal 50 2 3 3 2 3" xfId="35962" xr:uid="{00000000-0005-0000-0000-00008A8C0000}"/>
    <cellStyle name="Normal 50 2 3 3 3" xfId="35963" xr:uid="{00000000-0005-0000-0000-00008B8C0000}"/>
    <cellStyle name="Normal 50 2 3 3 3 2" xfId="35964" xr:uid="{00000000-0005-0000-0000-00008C8C0000}"/>
    <cellStyle name="Normal 50 2 3 3 4" xfId="35965" xr:uid="{00000000-0005-0000-0000-00008D8C0000}"/>
    <cellStyle name="Normal 50 2 3 4" xfId="35966" xr:uid="{00000000-0005-0000-0000-00008E8C0000}"/>
    <cellStyle name="Normal 50 2 3 4 2" xfId="35967" xr:uid="{00000000-0005-0000-0000-00008F8C0000}"/>
    <cellStyle name="Normal 50 2 3 4 2 2" xfId="35968" xr:uid="{00000000-0005-0000-0000-0000908C0000}"/>
    <cellStyle name="Normal 50 2 3 4 3" xfId="35969" xr:uid="{00000000-0005-0000-0000-0000918C0000}"/>
    <cellStyle name="Normal 50 2 3 5" xfId="35970" xr:uid="{00000000-0005-0000-0000-0000928C0000}"/>
    <cellStyle name="Normal 50 2 3 5 2" xfId="35971" xr:uid="{00000000-0005-0000-0000-0000938C0000}"/>
    <cellStyle name="Normal 50 2 3 6" xfId="35972" xr:uid="{00000000-0005-0000-0000-0000948C0000}"/>
    <cellStyle name="Normal 50 2 4" xfId="35973" xr:uid="{00000000-0005-0000-0000-0000958C0000}"/>
    <cellStyle name="Normal 50 2 4 2" xfId="35974" xr:uid="{00000000-0005-0000-0000-0000968C0000}"/>
    <cellStyle name="Normal 50 2 4 2 2" xfId="35975" xr:uid="{00000000-0005-0000-0000-0000978C0000}"/>
    <cellStyle name="Normal 50 2 4 2 2 2" xfId="35976" xr:uid="{00000000-0005-0000-0000-0000988C0000}"/>
    <cellStyle name="Normal 50 2 4 2 2 2 2" xfId="35977" xr:uid="{00000000-0005-0000-0000-0000998C0000}"/>
    <cellStyle name="Normal 50 2 4 2 2 2 2 2" xfId="35978" xr:uid="{00000000-0005-0000-0000-00009A8C0000}"/>
    <cellStyle name="Normal 50 2 4 2 2 2 3" xfId="35979" xr:uid="{00000000-0005-0000-0000-00009B8C0000}"/>
    <cellStyle name="Normal 50 2 4 2 2 3" xfId="35980" xr:uid="{00000000-0005-0000-0000-00009C8C0000}"/>
    <cellStyle name="Normal 50 2 4 2 2 3 2" xfId="35981" xr:uid="{00000000-0005-0000-0000-00009D8C0000}"/>
    <cellStyle name="Normal 50 2 4 2 2 4" xfId="35982" xr:uid="{00000000-0005-0000-0000-00009E8C0000}"/>
    <cellStyle name="Normal 50 2 4 2 3" xfId="35983" xr:uid="{00000000-0005-0000-0000-00009F8C0000}"/>
    <cellStyle name="Normal 50 2 4 2 3 2" xfId="35984" xr:uid="{00000000-0005-0000-0000-0000A08C0000}"/>
    <cellStyle name="Normal 50 2 4 2 3 2 2" xfId="35985" xr:uid="{00000000-0005-0000-0000-0000A18C0000}"/>
    <cellStyle name="Normal 50 2 4 2 3 3" xfId="35986" xr:uid="{00000000-0005-0000-0000-0000A28C0000}"/>
    <cellStyle name="Normal 50 2 4 2 4" xfId="35987" xr:uid="{00000000-0005-0000-0000-0000A38C0000}"/>
    <cellStyle name="Normal 50 2 4 2 4 2" xfId="35988" xr:uid="{00000000-0005-0000-0000-0000A48C0000}"/>
    <cellStyle name="Normal 50 2 4 2 5" xfId="35989" xr:uid="{00000000-0005-0000-0000-0000A58C0000}"/>
    <cellStyle name="Normal 50 2 4 3" xfId="35990" xr:uid="{00000000-0005-0000-0000-0000A68C0000}"/>
    <cellStyle name="Normal 50 2 4 3 2" xfId="35991" xr:uid="{00000000-0005-0000-0000-0000A78C0000}"/>
    <cellStyle name="Normal 50 2 4 3 2 2" xfId="35992" xr:uid="{00000000-0005-0000-0000-0000A88C0000}"/>
    <cellStyle name="Normal 50 2 4 3 2 2 2" xfId="35993" xr:uid="{00000000-0005-0000-0000-0000A98C0000}"/>
    <cellStyle name="Normal 50 2 4 3 2 3" xfId="35994" xr:uid="{00000000-0005-0000-0000-0000AA8C0000}"/>
    <cellStyle name="Normal 50 2 4 3 3" xfId="35995" xr:uid="{00000000-0005-0000-0000-0000AB8C0000}"/>
    <cellStyle name="Normal 50 2 4 3 3 2" xfId="35996" xr:uid="{00000000-0005-0000-0000-0000AC8C0000}"/>
    <cellStyle name="Normal 50 2 4 3 4" xfId="35997" xr:uid="{00000000-0005-0000-0000-0000AD8C0000}"/>
    <cellStyle name="Normal 50 2 4 4" xfId="35998" xr:uid="{00000000-0005-0000-0000-0000AE8C0000}"/>
    <cellStyle name="Normal 50 2 4 4 2" xfId="35999" xr:uid="{00000000-0005-0000-0000-0000AF8C0000}"/>
    <cellStyle name="Normal 50 2 4 4 2 2" xfId="36000" xr:uid="{00000000-0005-0000-0000-0000B08C0000}"/>
    <cellStyle name="Normal 50 2 4 4 3" xfId="36001" xr:uid="{00000000-0005-0000-0000-0000B18C0000}"/>
    <cellStyle name="Normal 50 2 4 5" xfId="36002" xr:uid="{00000000-0005-0000-0000-0000B28C0000}"/>
    <cellStyle name="Normal 50 2 4 5 2" xfId="36003" xr:uid="{00000000-0005-0000-0000-0000B38C0000}"/>
    <cellStyle name="Normal 50 2 4 6" xfId="36004" xr:uid="{00000000-0005-0000-0000-0000B48C0000}"/>
    <cellStyle name="Normal 50 2 5" xfId="36005" xr:uid="{00000000-0005-0000-0000-0000B58C0000}"/>
    <cellStyle name="Normal 50 2 5 2" xfId="36006" xr:uid="{00000000-0005-0000-0000-0000B68C0000}"/>
    <cellStyle name="Normal 50 2 5 2 2" xfId="36007" xr:uid="{00000000-0005-0000-0000-0000B78C0000}"/>
    <cellStyle name="Normal 50 2 5 2 2 2" xfId="36008" xr:uid="{00000000-0005-0000-0000-0000B88C0000}"/>
    <cellStyle name="Normal 50 2 5 2 2 2 2" xfId="36009" xr:uid="{00000000-0005-0000-0000-0000B98C0000}"/>
    <cellStyle name="Normal 50 2 5 2 2 3" xfId="36010" xr:uid="{00000000-0005-0000-0000-0000BA8C0000}"/>
    <cellStyle name="Normal 50 2 5 2 3" xfId="36011" xr:uid="{00000000-0005-0000-0000-0000BB8C0000}"/>
    <cellStyle name="Normal 50 2 5 2 3 2" xfId="36012" xr:uid="{00000000-0005-0000-0000-0000BC8C0000}"/>
    <cellStyle name="Normal 50 2 5 2 4" xfId="36013" xr:uid="{00000000-0005-0000-0000-0000BD8C0000}"/>
    <cellStyle name="Normal 50 2 5 3" xfId="36014" xr:uid="{00000000-0005-0000-0000-0000BE8C0000}"/>
    <cellStyle name="Normal 50 2 5 3 2" xfId="36015" xr:uid="{00000000-0005-0000-0000-0000BF8C0000}"/>
    <cellStyle name="Normal 50 2 5 3 2 2" xfId="36016" xr:uid="{00000000-0005-0000-0000-0000C08C0000}"/>
    <cellStyle name="Normal 50 2 5 3 3" xfId="36017" xr:uid="{00000000-0005-0000-0000-0000C18C0000}"/>
    <cellStyle name="Normal 50 2 5 4" xfId="36018" xr:uid="{00000000-0005-0000-0000-0000C28C0000}"/>
    <cellStyle name="Normal 50 2 5 4 2" xfId="36019" xr:uid="{00000000-0005-0000-0000-0000C38C0000}"/>
    <cellStyle name="Normal 50 2 5 5" xfId="36020" xr:uid="{00000000-0005-0000-0000-0000C48C0000}"/>
    <cellStyle name="Normal 50 2 6" xfId="36021" xr:uid="{00000000-0005-0000-0000-0000C58C0000}"/>
    <cellStyle name="Normal 50 2 6 2" xfId="36022" xr:uid="{00000000-0005-0000-0000-0000C68C0000}"/>
    <cellStyle name="Normal 50 2 6 2 2" xfId="36023" xr:uid="{00000000-0005-0000-0000-0000C78C0000}"/>
    <cellStyle name="Normal 50 2 6 2 2 2" xfId="36024" xr:uid="{00000000-0005-0000-0000-0000C88C0000}"/>
    <cellStyle name="Normal 50 2 6 2 2 2 2" xfId="36025" xr:uid="{00000000-0005-0000-0000-0000C98C0000}"/>
    <cellStyle name="Normal 50 2 6 2 2 3" xfId="36026" xr:uid="{00000000-0005-0000-0000-0000CA8C0000}"/>
    <cellStyle name="Normal 50 2 6 2 3" xfId="36027" xr:uid="{00000000-0005-0000-0000-0000CB8C0000}"/>
    <cellStyle name="Normal 50 2 6 2 3 2" xfId="36028" xr:uid="{00000000-0005-0000-0000-0000CC8C0000}"/>
    <cellStyle name="Normal 50 2 6 2 4" xfId="36029" xr:uid="{00000000-0005-0000-0000-0000CD8C0000}"/>
    <cellStyle name="Normal 50 2 6 3" xfId="36030" xr:uid="{00000000-0005-0000-0000-0000CE8C0000}"/>
    <cellStyle name="Normal 50 2 6 3 2" xfId="36031" xr:uid="{00000000-0005-0000-0000-0000CF8C0000}"/>
    <cellStyle name="Normal 50 2 6 3 2 2" xfId="36032" xr:uid="{00000000-0005-0000-0000-0000D08C0000}"/>
    <cellStyle name="Normal 50 2 6 3 3" xfId="36033" xr:uid="{00000000-0005-0000-0000-0000D18C0000}"/>
    <cellStyle name="Normal 50 2 6 4" xfId="36034" xr:uid="{00000000-0005-0000-0000-0000D28C0000}"/>
    <cellStyle name="Normal 50 2 6 4 2" xfId="36035" xr:uid="{00000000-0005-0000-0000-0000D38C0000}"/>
    <cellStyle name="Normal 50 2 6 5" xfId="36036" xr:uid="{00000000-0005-0000-0000-0000D48C0000}"/>
    <cellStyle name="Normal 50 2 7" xfId="36037" xr:uid="{00000000-0005-0000-0000-0000D58C0000}"/>
    <cellStyle name="Normal 50 2 7 2" xfId="36038" xr:uid="{00000000-0005-0000-0000-0000D68C0000}"/>
    <cellStyle name="Normal 50 2 7 2 2" xfId="36039" xr:uid="{00000000-0005-0000-0000-0000D78C0000}"/>
    <cellStyle name="Normal 50 2 7 2 2 2" xfId="36040" xr:uid="{00000000-0005-0000-0000-0000D88C0000}"/>
    <cellStyle name="Normal 50 2 7 2 2 2 2" xfId="36041" xr:uid="{00000000-0005-0000-0000-0000D98C0000}"/>
    <cellStyle name="Normal 50 2 7 2 2 3" xfId="36042" xr:uid="{00000000-0005-0000-0000-0000DA8C0000}"/>
    <cellStyle name="Normal 50 2 7 2 3" xfId="36043" xr:uid="{00000000-0005-0000-0000-0000DB8C0000}"/>
    <cellStyle name="Normal 50 2 7 2 3 2" xfId="36044" xr:uid="{00000000-0005-0000-0000-0000DC8C0000}"/>
    <cellStyle name="Normal 50 2 7 2 4" xfId="36045" xr:uid="{00000000-0005-0000-0000-0000DD8C0000}"/>
    <cellStyle name="Normal 50 2 7 3" xfId="36046" xr:uid="{00000000-0005-0000-0000-0000DE8C0000}"/>
    <cellStyle name="Normal 50 2 7 3 2" xfId="36047" xr:uid="{00000000-0005-0000-0000-0000DF8C0000}"/>
    <cellStyle name="Normal 50 2 7 3 2 2" xfId="36048" xr:uid="{00000000-0005-0000-0000-0000E08C0000}"/>
    <cellStyle name="Normal 50 2 7 3 3" xfId="36049" xr:uid="{00000000-0005-0000-0000-0000E18C0000}"/>
    <cellStyle name="Normal 50 2 7 4" xfId="36050" xr:uid="{00000000-0005-0000-0000-0000E28C0000}"/>
    <cellStyle name="Normal 50 2 7 4 2" xfId="36051" xr:uid="{00000000-0005-0000-0000-0000E38C0000}"/>
    <cellStyle name="Normal 50 2 7 5" xfId="36052" xr:uid="{00000000-0005-0000-0000-0000E48C0000}"/>
    <cellStyle name="Normal 50 2 8" xfId="36053" xr:uid="{00000000-0005-0000-0000-0000E58C0000}"/>
    <cellStyle name="Normal 50 2 8 2" xfId="36054" xr:uid="{00000000-0005-0000-0000-0000E68C0000}"/>
    <cellStyle name="Normal 50 2 8 2 2" xfId="36055" xr:uid="{00000000-0005-0000-0000-0000E78C0000}"/>
    <cellStyle name="Normal 50 2 8 2 2 2" xfId="36056" xr:uid="{00000000-0005-0000-0000-0000E88C0000}"/>
    <cellStyle name="Normal 50 2 8 2 2 2 2" xfId="36057" xr:uid="{00000000-0005-0000-0000-0000E98C0000}"/>
    <cellStyle name="Normal 50 2 8 2 2 3" xfId="36058" xr:uid="{00000000-0005-0000-0000-0000EA8C0000}"/>
    <cellStyle name="Normal 50 2 8 2 3" xfId="36059" xr:uid="{00000000-0005-0000-0000-0000EB8C0000}"/>
    <cellStyle name="Normal 50 2 8 2 3 2" xfId="36060" xr:uid="{00000000-0005-0000-0000-0000EC8C0000}"/>
    <cellStyle name="Normal 50 2 8 2 4" xfId="36061" xr:uid="{00000000-0005-0000-0000-0000ED8C0000}"/>
    <cellStyle name="Normal 50 2 8 3" xfId="36062" xr:uid="{00000000-0005-0000-0000-0000EE8C0000}"/>
    <cellStyle name="Normal 50 2 8 3 2" xfId="36063" xr:uid="{00000000-0005-0000-0000-0000EF8C0000}"/>
    <cellStyle name="Normal 50 2 8 3 2 2" xfId="36064" xr:uid="{00000000-0005-0000-0000-0000F08C0000}"/>
    <cellStyle name="Normal 50 2 8 3 3" xfId="36065" xr:uid="{00000000-0005-0000-0000-0000F18C0000}"/>
    <cellStyle name="Normal 50 2 8 4" xfId="36066" xr:uid="{00000000-0005-0000-0000-0000F28C0000}"/>
    <cellStyle name="Normal 50 2 8 4 2" xfId="36067" xr:uid="{00000000-0005-0000-0000-0000F38C0000}"/>
    <cellStyle name="Normal 50 2 8 5" xfId="36068" xr:uid="{00000000-0005-0000-0000-0000F48C0000}"/>
    <cellStyle name="Normal 50 2 9" xfId="36069" xr:uid="{00000000-0005-0000-0000-0000F58C0000}"/>
    <cellStyle name="Normal 50 2 9 2" xfId="36070" xr:uid="{00000000-0005-0000-0000-0000F68C0000}"/>
    <cellStyle name="Normal 50 2 9 2 2" xfId="36071" xr:uid="{00000000-0005-0000-0000-0000F78C0000}"/>
    <cellStyle name="Normal 50 2 9 2 2 2" xfId="36072" xr:uid="{00000000-0005-0000-0000-0000F88C0000}"/>
    <cellStyle name="Normal 50 2 9 2 3" xfId="36073" xr:uid="{00000000-0005-0000-0000-0000F98C0000}"/>
    <cellStyle name="Normal 50 2 9 3" xfId="36074" xr:uid="{00000000-0005-0000-0000-0000FA8C0000}"/>
    <cellStyle name="Normal 50 2 9 3 2" xfId="36075" xr:uid="{00000000-0005-0000-0000-0000FB8C0000}"/>
    <cellStyle name="Normal 50 2 9 4" xfId="36076" xr:uid="{00000000-0005-0000-0000-0000FC8C0000}"/>
    <cellStyle name="Normal 51" xfId="104" xr:uid="{00000000-0005-0000-0000-0000FD8C0000}"/>
    <cellStyle name="Normal 51 2" xfId="36077" xr:uid="{00000000-0005-0000-0000-0000FE8C0000}"/>
    <cellStyle name="Normal 51 2 10" xfId="36078" xr:uid="{00000000-0005-0000-0000-0000FF8C0000}"/>
    <cellStyle name="Normal 51 2 10 2" xfId="36079" xr:uid="{00000000-0005-0000-0000-0000008D0000}"/>
    <cellStyle name="Normal 51 2 10 2 2" xfId="36080" xr:uid="{00000000-0005-0000-0000-0000018D0000}"/>
    <cellStyle name="Normal 51 2 10 2 2 2" xfId="36081" xr:uid="{00000000-0005-0000-0000-0000028D0000}"/>
    <cellStyle name="Normal 51 2 10 2 3" xfId="36082" xr:uid="{00000000-0005-0000-0000-0000038D0000}"/>
    <cellStyle name="Normal 51 2 10 3" xfId="36083" xr:uid="{00000000-0005-0000-0000-0000048D0000}"/>
    <cellStyle name="Normal 51 2 10 3 2" xfId="36084" xr:uid="{00000000-0005-0000-0000-0000058D0000}"/>
    <cellStyle name="Normal 51 2 10 4" xfId="36085" xr:uid="{00000000-0005-0000-0000-0000068D0000}"/>
    <cellStyle name="Normal 51 2 11" xfId="36086" xr:uid="{00000000-0005-0000-0000-0000078D0000}"/>
    <cellStyle name="Normal 51 2 11 2" xfId="36087" xr:uid="{00000000-0005-0000-0000-0000088D0000}"/>
    <cellStyle name="Normal 51 2 11 2 2" xfId="36088" xr:uid="{00000000-0005-0000-0000-0000098D0000}"/>
    <cellStyle name="Normal 51 2 11 3" xfId="36089" xr:uid="{00000000-0005-0000-0000-00000A8D0000}"/>
    <cellStyle name="Normal 51 2 12" xfId="36090" xr:uid="{00000000-0005-0000-0000-00000B8D0000}"/>
    <cellStyle name="Normal 51 2 12 2" xfId="36091" xr:uid="{00000000-0005-0000-0000-00000C8D0000}"/>
    <cellStyle name="Normal 51 2 13" xfId="36092" xr:uid="{00000000-0005-0000-0000-00000D8D0000}"/>
    <cellStyle name="Normal 51 2 14" xfId="36093" xr:uid="{00000000-0005-0000-0000-00000E8D0000}"/>
    <cellStyle name="Normal 51 2 15" xfId="36094" xr:uid="{00000000-0005-0000-0000-00000F8D0000}"/>
    <cellStyle name="Normal 51 2 16" xfId="36095" xr:uid="{00000000-0005-0000-0000-0000108D0000}"/>
    <cellStyle name="Normal 51 2 2" xfId="36096" xr:uid="{00000000-0005-0000-0000-0000118D0000}"/>
    <cellStyle name="Normal 51 2 2 2" xfId="36097" xr:uid="{00000000-0005-0000-0000-0000128D0000}"/>
    <cellStyle name="Normal 51 2 2 2 2" xfId="36098" xr:uid="{00000000-0005-0000-0000-0000138D0000}"/>
    <cellStyle name="Normal 51 2 2 2 2 2" xfId="36099" xr:uid="{00000000-0005-0000-0000-0000148D0000}"/>
    <cellStyle name="Normal 51 2 2 2 2 2 2" xfId="36100" xr:uid="{00000000-0005-0000-0000-0000158D0000}"/>
    <cellStyle name="Normal 51 2 2 2 2 2 2 2" xfId="36101" xr:uid="{00000000-0005-0000-0000-0000168D0000}"/>
    <cellStyle name="Normal 51 2 2 2 2 2 3" xfId="36102" xr:uid="{00000000-0005-0000-0000-0000178D0000}"/>
    <cellStyle name="Normal 51 2 2 2 2 3" xfId="36103" xr:uid="{00000000-0005-0000-0000-0000188D0000}"/>
    <cellStyle name="Normal 51 2 2 2 2 3 2" xfId="36104" xr:uid="{00000000-0005-0000-0000-0000198D0000}"/>
    <cellStyle name="Normal 51 2 2 2 2 4" xfId="36105" xr:uid="{00000000-0005-0000-0000-00001A8D0000}"/>
    <cellStyle name="Normal 51 2 2 2 3" xfId="36106" xr:uid="{00000000-0005-0000-0000-00001B8D0000}"/>
    <cellStyle name="Normal 51 2 2 2 3 2" xfId="36107" xr:uid="{00000000-0005-0000-0000-00001C8D0000}"/>
    <cellStyle name="Normal 51 2 2 2 3 2 2" xfId="36108" xr:uid="{00000000-0005-0000-0000-00001D8D0000}"/>
    <cellStyle name="Normal 51 2 2 2 3 3" xfId="36109" xr:uid="{00000000-0005-0000-0000-00001E8D0000}"/>
    <cellStyle name="Normal 51 2 2 2 4" xfId="36110" xr:uid="{00000000-0005-0000-0000-00001F8D0000}"/>
    <cellStyle name="Normal 51 2 2 2 4 2" xfId="36111" xr:uid="{00000000-0005-0000-0000-0000208D0000}"/>
    <cellStyle name="Normal 51 2 2 2 5" xfId="36112" xr:uid="{00000000-0005-0000-0000-0000218D0000}"/>
    <cellStyle name="Normal 51 2 2 3" xfId="36113" xr:uid="{00000000-0005-0000-0000-0000228D0000}"/>
    <cellStyle name="Normal 51 2 2 3 2" xfId="36114" xr:uid="{00000000-0005-0000-0000-0000238D0000}"/>
    <cellStyle name="Normal 51 2 2 3 2 2" xfId="36115" xr:uid="{00000000-0005-0000-0000-0000248D0000}"/>
    <cellStyle name="Normal 51 2 2 3 2 2 2" xfId="36116" xr:uid="{00000000-0005-0000-0000-0000258D0000}"/>
    <cellStyle name="Normal 51 2 2 3 2 3" xfId="36117" xr:uid="{00000000-0005-0000-0000-0000268D0000}"/>
    <cellStyle name="Normal 51 2 2 3 3" xfId="36118" xr:uid="{00000000-0005-0000-0000-0000278D0000}"/>
    <cellStyle name="Normal 51 2 2 3 3 2" xfId="36119" xr:uid="{00000000-0005-0000-0000-0000288D0000}"/>
    <cellStyle name="Normal 51 2 2 3 4" xfId="36120" xr:uid="{00000000-0005-0000-0000-0000298D0000}"/>
    <cellStyle name="Normal 51 2 2 4" xfId="36121" xr:uid="{00000000-0005-0000-0000-00002A8D0000}"/>
    <cellStyle name="Normal 51 2 2 4 2" xfId="36122" xr:uid="{00000000-0005-0000-0000-00002B8D0000}"/>
    <cellStyle name="Normal 51 2 2 4 2 2" xfId="36123" xr:uid="{00000000-0005-0000-0000-00002C8D0000}"/>
    <cellStyle name="Normal 51 2 2 4 3" xfId="36124" xr:uid="{00000000-0005-0000-0000-00002D8D0000}"/>
    <cellStyle name="Normal 51 2 2 5" xfId="36125" xr:uid="{00000000-0005-0000-0000-00002E8D0000}"/>
    <cellStyle name="Normal 51 2 2 5 2" xfId="36126" xr:uid="{00000000-0005-0000-0000-00002F8D0000}"/>
    <cellStyle name="Normal 51 2 2 6" xfId="36127" xr:uid="{00000000-0005-0000-0000-0000308D0000}"/>
    <cellStyle name="Normal 51 2 3" xfId="36128" xr:uid="{00000000-0005-0000-0000-0000318D0000}"/>
    <cellStyle name="Normal 51 2 3 2" xfId="36129" xr:uid="{00000000-0005-0000-0000-0000328D0000}"/>
    <cellStyle name="Normal 51 2 3 2 2" xfId="36130" xr:uid="{00000000-0005-0000-0000-0000338D0000}"/>
    <cellStyle name="Normal 51 2 3 2 2 2" xfId="36131" xr:uid="{00000000-0005-0000-0000-0000348D0000}"/>
    <cellStyle name="Normal 51 2 3 2 2 2 2" xfId="36132" xr:uid="{00000000-0005-0000-0000-0000358D0000}"/>
    <cellStyle name="Normal 51 2 3 2 2 2 2 2" xfId="36133" xr:uid="{00000000-0005-0000-0000-0000368D0000}"/>
    <cellStyle name="Normal 51 2 3 2 2 2 3" xfId="36134" xr:uid="{00000000-0005-0000-0000-0000378D0000}"/>
    <cellStyle name="Normal 51 2 3 2 2 3" xfId="36135" xr:uid="{00000000-0005-0000-0000-0000388D0000}"/>
    <cellStyle name="Normal 51 2 3 2 2 3 2" xfId="36136" xr:uid="{00000000-0005-0000-0000-0000398D0000}"/>
    <cellStyle name="Normal 51 2 3 2 2 4" xfId="36137" xr:uid="{00000000-0005-0000-0000-00003A8D0000}"/>
    <cellStyle name="Normal 51 2 3 2 3" xfId="36138" xr:uid="{00000000-0005-0000-0000-00003B8D0000}"/>
    <cellStyle name="Normal 51 2 3 2 3 2" xfId="36139" xr:uid="{00000000-0005-0000-0000-00003C8D0000}"/>
    <cellStyle name="Normal 51 2 3 2 3 2 2" xfId="36140" xr:uid="{00000000-0005-0000-0000-00003D8D0000}"/>
    <cellStyle name="Normal 51 2 3 2 3 3" xfId="36141" xr:uid="{00000000-0005-0000-0000-00003E8D0000}"/>
    <cellStyle name="Normal 51 2 3 2 4" xfId="36142" xr:uid="{00000000-0005-0000-0000-00003F8D0000}"/>
    <cellStyle name="Normal 51 2 3 2 4 2" xfId="36143" xr:uid="{00000000-0005-0000-0000-0000408D0000}"/>
    <cellStyle name="Normal 51 2 3 2 5" xfId="36144" xr:uid="{00000000-0005-0000-0000-0000418D0000}"/>
    <cellStyle name="Normal 51 2 3 3" xfId="36145" xr:uid="{00000000-0005-0000-0000-0000428D0000}"/>
    <cellStyle name="Normal 51 2 3 3 2" xfId="36146" xr:uid="{00000000-0005-0000-0000-0000438D0000}"/>
    <cellStyle name="Normal 51 2 3 3 2 2" xfId="36147" xr:uid="{00000000-0005-0000-0000-0000448D0000}"/>
    <cellStyle name="Normal 51 2 3 3 2 2 2" xfId="36148" xr:uid="{00000000-0005-0000-0000-0000458D0000}"/>
    <cellStyle name="Normal 51 2 3 3 2 3" xfId="36149" xr:uid="{00000000-0005-0000-0000-0000468D0000}"/>
    <cellStyle name="Normal 51 2 3 3 3" xfId="36150" xr:uid="{00000000-0005-0000-0000-0000478D0000}"/>
    <cellStyle name="Normal 51 2 3 3 3 2" xfId="36151" xr:uid="{00000000-0005-0000-0000-0000488D0000}"/>
    <cellStyle name="Normal 51 2 3 3 4" xfId="36152" xr:uid="{00000000-0005-0000-0000-0000498D0000}"/>
    <cellStyle name="Normal 51 2 3 4" xfId="36153" xr:uid="{00000000-0005-0000-0000-00004A8D0000}"/>
    <cellStyle name="Normal 51 2 3 4 2" xfId="36154" xr:uid="{00000000-0005-0000-0000-00004B8D0000}"/>
    <cellStyle name="Normal 51 2 3 4 2 2" xfId="36155" xr:uid="{00000000-0005-0000-0000-00004C8D0000}"/>
    <cellStyle name="Normal 51 2 3 4 3" xfId="36156" xr:uid="{00000000-0005-0000-0000-00004D8D0000}"/>
    <cellStyle name="Normal 51 2 3 5" xfId="36157" xr:uid="{00000000-0005-0000-0000-00004E8D0000}"/>
    <cellStyle name="Normal 51 2 3 5 2" xfId="36158" xr:uid="{00000000-0005-0000-0000-00004F8D0000}"/>
    <cellStyle name="Normal 51 2 3 6" xfId="36159" xr:uid="{00000000-0005-0000-0000-0000508D0000}"/>
    <cellStyle name="Normal 51 2 4" xfId="36160" xr:uid="{00000000-0005-0000-0000-0000518D0000}"/>
    <cellStyle name="Normal 51 2 4 2" xfId="36161" xr:uid="{00000000-0005-0000-0000-0000528D0000}"/>
    <cellStyle name="Normal 51 2 4 2 2" xfId="36162" xr:uid="{00000000-0005-0000-0000-0000538D0000}"/>
    <cellStyle name="Normal 51 2 4 2 2 2" xfId="36163" xr:uid="{00000000-0005-0000-0000-0000548D0000}"/>
    <cellStyle name="Normal 51 2 4 2 2 2 2" xfId="36164" xr:uid="{00000000-0005-0000-0000-0000558D0000}"/>
    <cellStyle name="Normal 51 2 4 2 2 2 2 2" xfId="36165" xr:uid="{00000000-0005-0000-0000-0000568D0000}"/>
    <cellStyle name="Normal 51 2 4 2 2 2 3" xfId="36166" xr:uid="{00000000-0005-0000-0000-0000578D0000}"/>
    <cellStyle name="Normal 51 2 4 2 2 3" xfId="36167" xr:uid="{00000000-0005-0000-0000-0000588D0000}"/>
    <cellStyle name="Normal 51 2 4 2 2 3 2" xfId="36168" xr:uid="{00000000-0005-0000-0000-0000598D0000}"/>
    <cellStyle name="Normal 51 2 4 2 2 4" xfId="36169" xr:uid="{00000000-0005-0000-0000-00005A8D0000}"/>
    <cellStyle name="Normal 51 2 4 2 3" xfId="36170" xr:uid="{00000000-0005-0000-0000-00005B8D0000}"/>
    <cellStyle name="Normal 51 2 4 2 3 2" xfId="36171" xr:uid="{00000000-0005-0000-0000-00005C8D0000}"/>
    <cellStyle name="Normal 51 2 4 2 3 2 2" xfId="36172" xr:uid="{00000000-0005-0000-0000-00005D8D0000}"/>
    <cellStyle name="Normal 51 2 4 2 3 3" xfId="36173" xr:uid="{00000000-0005-0000-0000-00005E8D0000}"/>
    <cellStyle name="Normal 51 2 4 2 4" xfId="36174" xr:uid="{00000000-0005-0000-0000-00005F8D0000}"/>
    <cellStyle name="Normal 51 2 4 2 4 2" xfId="36175" xr:uid="{00000000-0005-0000-0000-0000608D0000}"/>
    <cellStyle name="Normal 51 2 4 2 5" xfId="36176" xr:uid="{00000000-0005-0000-0000-0000618D0000}"/>
    <cellStyle name="Normal 51 2 4 3" xfId="36177" xr:uid="{00000000-0005-0000-0000-0000628D0000}"/>
    <cellStyle name="Normal 51 2 4 3 2" xfId="36178" xr:uid="{00000000-0005-0000-0000-0000638D0000}"/>
    <cellStyle name="Normal 51 2 4 3 2 2" xfId="36179" xr:uid="{00000000-0005-0000-0000-0000648D0000}"/>
    <cellStyle name="Normal 51 2 4 3 2 2 2" xfId="36180" xr:uid="{00000000-0005-0000-0000-0000658D0000}"/>
    <cellStyle name="Normal 51 2 4 3 2 3" xfId="36181" xr:uid="{00000000-0005-0000-0000-0000668D0000}"/>
    <cellStyle name="Normal 51 2 4 3 3" xfId="36182" xr:uid="{00000000-0005-0000-0000-0000678D0000}"/>
    <cellStyle name="Normal 51 2 4 3 3 2" xfId="36183" xr:uid="{00000000-0005-0000-0000-0000688D0000}"/>
    <cellStyle name="Normal 51 2 4 3 4" xfId="36184" xr:uid="{00000000-0005-0000-0000-0000698D0000}"/>
    <cellStyle name="Normal 51 2 4 4" xfId="36185" xr:uid="{00000000-0005-0000-0000-00006A8D0000}"/>
    <cellStyle name="Normal 51 2 4 4 2" xfId="36186" xr:uid="{00000000-0005-0000-0000-00006B8D0000}"/>
    <cellStyle name="Normal 51 2 4 4 2 2" xfId="36187" xr:uid="{00000000-0005-0000-0000-00006C8D0000}"/>
    <cellStyle name="Normal 51 2 4 4 3" xfId="36188" xr:uid="{00000000-0005-0000-0000-00006D8D0000}"/>
    <cellStyle name="Normal 51 2 4 5" xfId="36189" xr:uid="{00000000-0005-0000-0000-00006E8D0000}"/>
    <cellStyle name="Normal 51 2 4 5 2" xfId="36190" xr:uid="{00000000-0005-0000-0000-00006F8D0000}"/>
    <cellStyle name="Normal 51 2 4 6" xfId="36191" xr:uid="{00000000-0005-0000-0000-0000708D0000}"/>
    <cellStyle name="Normal 51 2 5" xfId="36192" xr:uid="{00000000-0005-0000-0000-0000718D0000}"/>
    <cellStyle name="Normal 51 2 5 2" xfId="36193" xr:uid="{00000000-0005-0000-0000-0000728D0000}"/>
    <cellStyle name="Normal 51 2 5 2 2" xfId="36194" xr:uid="{00000000-0005-0000-0000-0000738D0000}"/>
    <cellStyle name="Normal 51 2 5 2 2 2" xfId="36195" xr:uid="{00000000-0005-0000-0000-0000748D0000}"/>
    <cellStyle name="Normal 51 2 5 2 2 2 2" xfId="36196" xr:uid="{00000000-0005-0000-0000-0000758D0000}"/>
    <cellStyle name="Normal 51 2 5 2 2 3" xfId="36197" xr:uid="{00000000-0005-0000-0000-0000768D0000}"/>
    <cellStyle name="Normal 51 2 5 2 3" xfId="36198" xr:uid="{00000000-0005-0000-0000-0000778D0000}"/>
    <cellStyle name="Normal 51 2 5 2 3 2" xfId="36199" xr:uid="{00000000-0005-0000-0000-0000788D0000}"/>
    <cellStyle name="Normal 51 2 5 2 4" xfId="36200" xr:uid="{00000000-0005-0000-0000-0000798D0000}"/>
    <cellStyle name="Normal 51 2 5 3" xfId="36201" xr:uid="{00000000-0005-0000-0000-00007A8D0000}"/>
    <cellStyle name="Normal 51 2 5 3 2" xfId="36202" xr:uid="{00000000-0005-0000-0000-00007B8D0000}"/>
    <cellStyle name="Normal 51 2 5 3 2 2" xfId="36203" xr:uid="{00000000-0005-0000-0000-00007C8D0000}"/>
    <cellStyle name="Normal 51 2 5 3 3" xfId="36204" xr:uid="{00000000-0005-0000-0000-00007D8D0000}"/>
    <cellStyle name="Normal 51 2 5 4" xfId="36205" xr:uid="{00000000-0005-0000-0000-00007E8D0000}"/>
    <cellStyle name="Normal 51 2 5 4 2" xfId="36206" xr:uid="{00000000-0005-0000-0000-00007F8D0000}"/>
    <cellStyle name="Normal 51 2 5 5" xfId="36207" xr:uid="{00000000-0005-0000-0000-0000808D0000}"/>
    <cellStyle name="Normal 51 2 6" xfId="36208" xr:uid="{00000000-0005-0000-0000-0000818D0000}"/>
    <cellStyle name="Normal 51 2 6 2" xfId="36209" xr:uid="{00000000-0005-0000-0000-0000828D0000}"/>
    <cellStyle name="Normal 51 2 6 2 2" xfId="36210" xr:uid="{00000000-0005-0000-0000-0000838D0000}"/>
    <cellStyle name="Normal 51 2 6 2 2 2" xfId="36211" xr:uid="{00000000-0005-0000-0000-0000848D0000}"/>
    <cellStyle name="Normal 51 2 6 2 2 2 2" xfId="36212" xr:uid="{00000000-0005-0000-0000-0000858D0000}"/>
    <cellStyle name="Normal 51 2 6 2 2 3" xfId="36213" xr:uid="{00000000-0005-0000-0000-0000868D0000}"/>
    <cellStyle name="Normal 51 2 6 2 3" xfId="36214" xr:uid="{00000000-0005-0000-0000-0000878D0000}"/>
    <cellStyle name="Normal 51 2 6 2 3 2" xfId="36215" xr:uid="{00000000-0005-0000-0000-0000888D0000}"/>
    <cellStyle name="Normal 51 2 6 2 4" xfId="36216" xr:uid="{00000000-0005-0000-0000-0000898D0000}"/>
    <cellStyle name="Normal 51 2 6 3" xfId="36217" xr:uid="{00000000-0005-0000-0000-00008A8D0000}"/>
    <cellStyle name="Normal 51 2 6 3 2" xfId="36218" xr:uid="{00000000-0005-0000-0000-00008B8D0000}"/>
    <cellStyle name="Normal 51 2 6 3 2 2" xfId="36219" xr:uid="{00000000-0005-0000-0000-00008C8D0000}"/>
    <cellStyle name="Normal 51 2 6 3 3" xfId="36220" xr:uid="{00000000-0005-0000-0000-00008D8D0000}"/>
    <cellStyle name="Normal 51 2 6 4" xfId="36221" xr:uid="{00000000-0005-0000-0000-00008E8D0000}"/>
    <cellStyle name="Normal 51 2 6 4 2" xfId="36222" xr:uid="{00000000-0005-0000-0000-00008F8D0000}"/>
    <cellStyle name="Normal 51 2 6 5" xfId="36223" xr:uid="{00000000-0005-0000-0000-0000908D0000}"/>
    <cellStyle name="Normal 51 2 7" xfId="36224" xr:uid="{00000000-0005-0000-0000-0000918D0000}"/>
    <cellStyle name="Normal 51 2 7 2" xfId="36225" xr:uid="{00000000-0005-0000-0000-0000928D0000}"/>
    <cellStyle name="Normal 51 2 7 2 2" xfId="36226" xr:uid="{00000000-0005-0000-0000-0000938D0000}"/>
    <cellStyle name="Normal 51 2 7 2 2 2" xfId="36227" xr:uid="{00000000-0005-0000-0000-0000948D0000}"/>
    <cellStyle name="Normal 51 2 7 2 2 2 2" xfId="36228" xr:uid="{00000000-0005-0000-0000-0000958D0000}"/>
    <cellStyle name="Normal 51 2 7 2 2 3" xfId="36229" xr:uid="{00000000-0005-0000-0000-0000968D0000}"/>
    <cellStyle name="Normal 51 2 7 2 3" xfId="36230" xr:uid="{00000000-0005-0000-0000-0000978D0000}"/>
    <cellStyle name="Normal 51 2 7 2 3 2" xfId="36231" xr:uid="{00000000-0005-0000-0000-0000988D0000}"/>
    <cellStyle name="Normal 51 2 7 2 4" xfId="36232" xr:uid="{00000000-0005-0000-0000-0000998D0000}"/>
    <cellStyle name="Normal 51 2 7 3" xfId="36233" xr:uid="{00000000-0005-0000-0000-00009A8D0000}"/>
    <cellStyle name="Normal 51 2 7 3 2" xfId="36234" xr:uid="{00000000-0005-0000-0000-00009B8D0000}"/>
    <cellStyle name="Normal 51 2 7 3 2 2" xfId="36235" xr:uid="{00000000-0005-0000-0000-00009C8D0000}"/>
    <cellStyle name="Normal 51 2 7 3 3" xfId="36236" xr:uid="{00000000-0005-0000-0000-00009D8D0000}"/>
    <cellStyle name="Normal 51 2 7 4" xfId="36237" xr:uid="{00000000-0005-0000-0000-00009E8D0000}"/>
    <cellStyle name="Normal 51 2 7 4 2" xfId="36238" xr:uid="{00000000-0005-0000-0000-00009F8D0000}"/>
    <cellStyle name="Normal 51 2 7 5" xfId="36239" xr:uid="{00000000-0005-0000-0000-0000A08D0000}"/>
    <cellStyle name="Normal 51 2 8" xfId="36240" xr:uid="{00000000-0005-0000-0000-0000A18D0000}"/>
    <cellStyle name="Normal 51 2 8 2" xfId="36241" xr:uid="{00000000-0005-0000-0000-0000A28D0000}"/>
    <cellStyle name="Normal 51 2 8 2 2" xfId="36242" xr:uid="{00000000-0005-0000-0000-0000A38D0000}"/>
    <cellStyle name="Normal 51 2 8 2 2 2" xfId="36243" xr:uid="{00000000-0005-0000-0000-0000A48D0000}"/>
    <cellStyle name="Normal 51 2 8 2 2 2 2" xfId="36244" xr:uid="{00000000-0005-0000-0000-0000A58D0000}"/>
    <cellStyle name="Normal 51 2 8 2 2 3" xfId="36245" xr:uid="{00000000-0005-0000-0000-0000A68D0000}"/>
    <cellStyle name="Normal 51 2 8 2 3" xfId="36246" xr:uid="{00000000-0005-0000-0000-0000A78D0000}"/>
    <cellStyle name="Normal 51 2 8 2 3 2" xfId="36247" xr:uid="{00000000-0005-0000-0000-0000A88D0000}"/>
    <cellStyle name="Normal 51 2 8 2 4" xfId="36248" xr:uid="{00000000-0005-0000-0000-0000A98D0000}"/>
    <cellStyle name="Normal 51 2 8 3" xfId="36249" xr:uid="{00000000-0005-0000-0000-0000AA8D0000}"/>
    <cellStyle name="Normal 51 2 8 3 2" xfId="36250" xr:uid="{00000000-0005-0000-0000-0000AB8D0000}"/>
    <cellStyle name="Normal 51 2 8 3 2 2" xfId="36251" xr:uid="{00000000-0005-0000-0000-0000AC8D0000}"/>
    <cellStyle name="Normal 51 2 8 3 3" xfId="36252" xr:uid="{00000000-0005-0000-0000-0000AD8D0000}"/>
    <cellStyle name="Normal 51 2 8 4" xfId="36253" xr:uid="{00000000-0005-0000-0000-0000AE8D0000}"/>
    <cellStyle name="Normal 51 2 8 4 2" xfId="36254" xr:uid="{00000000-0005-0000-0000-0000AF8D0000}"/>
    <cellStyle name="Normal 51 2 8 5" xfId="36255" xr:uid="{00000000-0005-0000-0000-0000B08D0000}"/>
    <cellStyle name="Normal 51 2 9" xfId="36256" xr:uid="{00000000-0005-0000-0000-0000B18D0000}"/>
    <cellStyle name="Normal 51 2 9 2" xfId="36257" xr:uid="{00000000-0005-0000-0000-0000B28D0000}"/>
    <cellStyle name="Normal 51 2 9 2 2" xfId="36258" xr:uid="{00000000-0005-0000-0000-0000B38D0000}"/>
    <cellStyle name="Normal 51 2 9 2 2 2" xfId="36259" xr:uid="{00000000-0005-0000-0000-0000B48D0000}"/>
    <cellStyle name="Normal 51 2 9 2 3" xfId="36260" xr:uid="{00000000-0005-0000-0000-0000B58D0000}"/>
    <cellStyle name="Normal 51 2 9 3" xfId="36261" xr:uid="{00000000-0005-0000-0000-0000B68D0000}"/>
    <cellStyle name="Normal 51 2 9 3 2" xfId="36262" xr:uid="{00000000-0005-0000-0000-0000B78D0000}"/>
    <cellStyle name="Normal 51 2 9 4" xfId="36263" xr:uid="{00000000-0005-0000-0000-0000B88D0000}"/>
    <cellStyle name="Normal 51 3" xfId="36264" xr:uid="{00000000-0005-0000-0000-0000B98D0000}"/>
    <cellStyle name="Normal 51 3 2" xfId="36265" xr:uid="{00000000-0005-0000-0000-0000BA8D0000}"/>
    <cellStyle name="Normal 51 3 2 2" xfId="36266" xr:uid="{00000000-0005-0000-0000-0000BB8D0000}"/>
    <cellStyle name="Normal 51 3 2 2 2" xfId="36267" xr:uid="{00000000-0005-0000-0000-0000BC8D0000}"/>
    <cellStyle name="Normal 51 3 2 2 2 2" xfId="36268" xr:uid="{00000000-0005-0000-0000-0000BD8D0000}"/>
    <cellStyle name="Normal 51 3 2 2 3" xfId="36269" xr:uid="{00000000-0005-0000-0000-0000BE8D0000}"/>
    <cellStyle name="Normal 51 3 2 3" xfId="36270" xr:uid="{00000000-0005-0000-0000-0000BF8D0000}"/>
    <cellStyle name="Normal 51 3 2 3 2" xfId="36271" xr:uid="{00000000-0005-0000-0000-0000C08D0000}"/>
    <cellStyle name="Normal 51 3 2 4" xfId="36272" xr:uid="{00000000-0005-0000-0000-0000C18D0000}"/>
    <cellStyle name="Normal 51 3 3" xfId="36273" xr:uid="{00000000-0005-0000-0000-0000C28D0000}"/>
    <cellStyle name="Normal 51 3 3 2" xfId="36274" xr:uid="{00000000-0005-0000-0000-0000C38D0000}"/>
    <cellStyle name="Normal 51 3 3 2 2" xfId="36275" xr:uid="{00000000-0005-0000-0000-0000C48D0000}"/>
    <cellStyle name="Normal 51 3 3 3" xfId="36276" xr:uid="{00000000-0005-0000-0000-0000C58D0000}"/>
    <cellStyle name="Normal 51 3 4" xfId="36277" xr:uid="{00000000-0005-0000-0000-0000C68D0000}"/>
    <cellStyle name="Normal 51 3 4 2" xfId="36278" xr:uid="{00000000-0005-0000-0000-0000C78D0000}"/>
    <cellStyle name="Normal 51 3 5" xfId="36279" xr:uid="{00000000-0005-0000-0000-0000C88D0000}"/>
    <cellStyle name="Normal 51 4" xfId="36280" xr:uid="{00000000-0005-0000-0000-0000C98D0000}"/>
    <cellStyle name="Normal 51 4 2" xfId="36281" xr:uid="{00000000-0005-0000-0000-0000CA8D0000}"/>
    <cellStyle name="Normal 51 4 2 2" xfId="36282" xr:uid="{00000000-0005-0000-0000-0000CB8D0000}"/>
    <cellStyle name="Normal 51 4 3" xfId="36283" xr:uid="{00000000-0005-0000-0000-0000CC8D0000}"/>
    <cellStyle name="Normal 51 5" xfId="36284" xr:uid="{00000000-0005-0000-0000-0000CD8D0000}"/>
    <cellStyle name="Normal 51 5 2" xfId="36285" xr:uid="{00000000-0005-0000-0000-0000CE8D0000}"/>
    <cellStyle name="Normal 51 6" xfId="36286" xr:uid="{00000000-0005-0000-0000-0000CF8D0000}"/>
    <cellStyle name="Normal 51 7" xfId="36287" xr:uid="{00000000-0005-0000-0000-0000D08D0000}"/>
    <cellStyle name="Normal 52" xfId="105" xr:uid="{00000000-0005-0000-0000-0000D18D0000}"/>
    <cellStyle name="Normal 52 2" xfId="36288" xr:uid="{00000000-0005-0000-0000-0000D28D0000}"/>
    <cellStyle name="Normal 52 2 10" xfId="36289" xr:uid="{00000000-0005-0000-0000-0000D38D0000}"/>
    <cellStyle name="Normal 52 2 10 2" xfId="36290" xr:uid="{00000000-0005-0000-0000-0000D48D0000}"/>
    <cellStyle name="Normal 52 2 10 2 2" xfId="36291" xr:uid="{00000000-0005-0000-0000-0000D58D0000}"/>
    <cellStyle name="Normal 52 2 10 2 2 2" xfId="36292" xr:uid="{00000000-0005-0000-0000-0000D68D0000}"/>
    <cellStyle name="Normal 52 2 10 2 3" xfId="36293" xr:uid="{00000000-0005-0000-0000-0000D78D0000}"/>
    <cellStyle name="Normal 52 2 10 3" xfId="36294" xr:uid="{00000000-0005-0000-0000-0000D88D0000}"/>
    <cellStyle name="Normal 52 2 10 3 2" xfId="36295" xr:uid="{00000000-0005-0000-0000-0000D98D0000}"/>
    <cellStyle name="Normal 52 2 10 4" xfId="36296" xr:uid="{00000000-0005-0000-0000-0000DA8D0000}"/>
    <cellStyle name="Normal 52 2 11" xfId="36297" xr:uid="{00000000-0005-0000-0000-0000DB8D0000}"/>
    <cellStyle name="Normal 52 2 11 2" xfId="36298" xr:uid="{00000000-0005-0000-0000-0000DC8D0000}"/>
    <cellStyle name="Normal 52 2 11 2 2" xfId="36299" xr:uid="{00000000-0005-0000-0000-0000DD8D0000}"/>
    <cellStyle name="Normal 52 2 11 3" xfId="36300" xr:uid="{00000000-0005-0000-0000-0000DE8D0000}"/>
    <cellStyle name="Normal 52 2 12" xfId="36301" xr:uid="{00000000-0005-0000-0000-0000DF8D0000}"/>
    <cellStyle name="Normal 52 2 12 2" xfId="36302" xr:uid="{00000000-0005-0000-0000-0000E08D0000}"/>
    <cellStyle name="Normal 52 2 13" xfId="36303" xr:uid="{00000000-0005-0000-0000-0000E18D0000}"/>
    <cellStyle name="Normal 52 2 14" xfId="36304" xr:uid="{00000000-0005-0000-0000-0000E28D0000}"/>
    <cellStyle name="Normal 52 2 15" xfId="36305" xr:uid="{00000000-0005-0000-0000-0000E38D0000}"/>
    <cellStyle name="Normal 52 2 16" xfId="36306" xr:uid="{00000000-0005-0000-0000-0000E48D0000}"/>
    <cellStyle name="Normal 52 2 2" xfId="36307" xr:uid="{00000000-0005-0000-0000-0000E58D0000}"/>
    <cellStyle name="Normal 52 2 2 2" xfId="36308" xr:uid="{00000000-0005-0000-0000-0000E68D0000}"/>
    <cellStyle name="Normal 52 2 2 2 2" xfId="36309" xr:uid="{00000000-0005-0000-0000-0000E78D0000}"/>
    <cellStyle name="Normal 52 2 2 2 2 2" xfId="36310" xr:uid="{00000000-0005-0000-0000-0000E88D0000}"/>
    <cellStyle name="Normal 52 2 2 2 2 2 2" xfId="36311" xr:uid="{00000000-0005-0000-0000-0000E98D0000}"/>
    <cellStyle name="Normal 52 2 2 2 2 2 2 2" xfId="36312" xr:uid="{00000000-0005-0000-0000-0000EA8D0000}"/>
    <cellStyle name="Normal 52 2 2 2 2 2 3" xfId="36313" xr:uid="{00000000-0005-0000-0000-0000EB8D0000}"/>
    <cellStyle name="Normal 52 2 2 2 2 3" xfId="36314" xr:uid="{00000000-0005-0000-0000-0000EC8D0000}"/>
    <cellStyle name="Normal 52 2 2 2 2 3 2" xfId="36315" xr:uid="{00000000-0005-0000-0000-0000ED8D0000}"/>
    <cellStyle name="Normal 52 2 2 2 2 4" xfId="36316" xr:uid="{00000000-0005-0000-0000-0000EE8D0000}"/>
    <cellStyle name="Normal 52 2 2 2 3" xfId="36317" xr:uid="{00000000-0005-0000-0000-0000EF8D0000}"/>
    <cellStyle name="Normal 52 2 2 2 3 2" xfId="36318" xr:uid="{00000000-0005-0000-0000-0000F08D0000}"/>
    <cellStyle name="Normal 52 2 2 2 3 2 2" xfId="36319" xr:uid="{00000000-0005-0000-0000-0000F18D0000}"/>
    <cellStyle name="Normal 52 2 2 2 3 3" xfId="36320" xr:uid="{00000000-0005-0000-0000-0000F28D0000}"/>
    <cellStyle name="Normal 52 2 2 2 4" xfId="36321" xr:uid="{00000000-0005-0000-0000-0000F38D0000}"/>
    <cellStyle name="Normal 52 2 2 2 4 2" xfId="36322" xr:uid="{00000000-0005-0000-0000-0000F48D0000}"/>
    <cellStyle name="Normal 52 2 2 2 5" xfId="36323" xr:uid="{00000000-0005-0000-0000-0000F58D0000}"/>
    <cellStyle name="Normal 52 2 2 3" xfId="36324" xr:uid="{00000000-0005-0000-0000-0000F68D0000}"/>
    <cellStyle name="Normal 52 2 2 3 2" xfId="36325" xr:uid="{00000000-0005-0000-0000-0000F78D0000}"/>
    <cellStyle name="Normal 52 2 2 3 2 2" xfId="36326" xr:uid="{00000000-0005-0000-0000-0000F88D0000}"/>
    <cellStyle name="Normal 52 2 2 3 2 2 2" xfId="36327" xr:uid="{00000000-0005-0000-0000-0000F98D0000}"/>
    <cellStyle name="Normal 52 2 2 3 2 3" xfId="36328" xr:uid="{00000000-0005-0000-0000-0000FA8D0000}"/>
    <cellStyle name="Normal 52 2 2 3 3" xfId="36329" xr:uid="{00000000-0005-0000-0000-0000FB8D0000}"/>
    <cellStyle name="Normal 52 2 2 3 3 2" xfId="36330" xr:uid="{00000000-0005-0000-0000-0000FC8D0000}"/>
    <cellStyle name="Normal 52 2 2 3 4" xfId="36331" xr:uid="{00000000-0005-0000-0000-0000FD8D0000}"/>
    <cellStyle name="Normal 52 2 2 4" xfId="36332" xr:uid="{00000000-0005-0000-0000-0000FE8D0000}"/>
    <cellStyle name="Normal 52 2 2 4 2" xfId="36333" xr:uid="{00000000-0005-0000-0000-0000FF8D0000}"/>
    <cellStyle name="Normal 52 2 2 4 2 2" xfId="36334" xr:uid="{00000000-0005-0000-0000-0000008E0000}"/>
    <cellStyle name="Normal 52 2 2 4 3" xfId="36335" xr:uid="{00000000-0005-0000-0000-0000018E0000}"/>
    <cellStyle name="Normal 52 2 2 5" xfId="36336" xr:uid="{00000000-0005-0000-0000-0000028E0000}"/>
    <cellStyle name="Normal 52 2 2 5 2" xfId="36337" xr:uid="{00000000-0005-0000-0000-0000038E0000}"/>
    <cellStyle name="Normal 52 2 2 6" xfId="36338" xr:uid="{00000000-0005-0000-0000-0000048E0000}"/>
    <cellStyle name="Normal 52 2 3" xfId="36339" xr:uid="{00000000-0005-0000-0000-0000058E0000}"/>
    <cellStyle name="Normal 52 2 3 2" xfId="36340" xr:uid="{00000000-0005-0000-0000-0000068E0000}"/>
    <cellStyle name="Normal 52 2 3 2 2" xfId="36341" xr:uid="{00000000-0005-0000-0000-0000078E0000}"/>
    <cellStyle name="Normal 52 2 3 2 2 2" xfId="36342" xr:uid="{00000000-0005-0000-0000-0000088E0000}"/>
    <cellStyle name="Normal 52 2 3 2 2 2 2" xfId="36343" xr:uid="{00000000-0005-0000-0000-0000098E0000}"/>
    <cellStyle name="Normal 52 2 3 2 2 2 2 2" xfId="36344" xr:uid="{00000000-0005-0000-0000-00000A8E0000}"/>
    <cellStyle name="Normal 52 2 3 2 2 2 3" xfId="36345" xr:uid="{00000000-0005-0000-0000-00000B8E0000}"/>
    <cellStyle name="Normal 52 2 3 2 2 3" xfId="36346" xr:uid="{00000000-0005-0000-0000-00000C8E0000}"/>
    <cellStyle name="Normal 52 2 3 2 2 3 2" xfId="36347" xr:uid="{00000000-0005-0000-0000-00000D8E0000}"/>
    <cellStyle name="Normal 52 2 3 2 2 4" xfId="36348" xr:uid="{00000000-0005-0000-0000-00000E8E0000}"/>
    <cellStyle name="Normal 52 2 3 2 3" xfId="36349" xr:uid="{00000000-0005-0000-0000-00000F8E0000}"/>
    <cellStyle name="Normal 52 2 3 2 3 2" xfId="36350" xr:uid="{00000000-0005-0000-0000-0000108E0000}"/>
    <cellStyle name="Normal 52 2 3 2 3 2 2" xfId="36351" xr:uid="{00000000-0005-0000-0000-0000118E0000}"/>
    <cellStyle name="Normal 52 2 3 2 3 3" xfId="36352" xr:uid="{00000000-0005-0000-0000-0000128E0000}"/>
    <cellStyle name="Normal 52 2 3 2 4" xfId="36353" xr:uid="{00000000-0005-0000-0000-0000138E0000}"/>
    <cellStyle name="Normal 52 2 3 2 4 2" xfId="36354" xr:uid="{00000000-0005-0000-0000-0000148E0000}"/>
    <cellStyle name="Normal 52 2 3 2 5" xfId="36355" xr:uid="{00000000-0005-0000-0000-0000158E0000}"/>
    <cellStyle name="Normal 52 2 3 3" xfId="36356" xr:uid="{00000000-0005-0000-0000-0000168E0000}"/>
    <cellStyle name="Normal 52 2 3 3 2" xfId="36357" xr:uid="{00000000-0005-0000-0000-0000178E0000}"/>
    <cellStyle name="Normal 52 2 3 3 2 2" xfId="36358" xr:uid="{00000000-0005-0000-0000-0000188E0000}"/>
    <cellStyle name="Normal 52 2 3 3 2 2 2" xfId="36359" xr:uid="{00000000-0005-0000-0000-0000198E0000}"/>
    <cellStyle name="Normal 52 2 3 3 2 3" xfId="36360" xr:uid="{00000000-0005-0000-0000-00001A8E0000}"/>
    <cellStyle name="Normal 52 2 3 3 3" xfId="36361" xr:uid="{00000000-0005-0000-0000-00001B8E0000}"/>
    <cellStyle name="Normal 52 2 3 3 3 2" xfId="36362" xr:uid="{00000000-0005-0000-0000-00001C8E0000}"/>
    <cellStyle name="Normal 52 2 3 3 4" xfId="36363" xr:uid="{00000000-0005-0000-0000-00001D8E0000}"/>
    <cellStyle name="Normal 52 2 3 4" xfId="36364" xr:uid="{00000000-0005-0000-0000-00001E8E0000}"/>
    <cellStyle name="Normal 52 2 3 4 2" xfId="36365" xr:uid="{00000000-0005-0000-0000-00001F8E0000}"/>
    <cellStyle name="Normal 52 2 3 4 2 2" xfId="36366" xr:uid="{00000000-0005-0000-0000-0000208E0000}"/>
    <cellStyle name="Normal 52 2 3 4 3" xfId="36367" xr:uid="{00000000-0005-0000-0000-0000218E0000}"/>
    <cellStyle name="Normal 52 2 3 5" xfId="36368" xr:uid="{00000000-0005-0000-0000-0000228E0000}"/>
    <cellStyle name="Normal 52 2 3 5 2" xfId="36369" xr:uid="{00000000-0005-0000-0000-0000238E0000}"/>
    <cellStyle name="Normal 52 2 3 6" xfId="36370" xr:uid="{00000000-0005-0000-0000-0000248E0000}"/>
    <cellStyle name="Normal 52 2 4" xfId="36371" xr:uid="{00000000-0005-0000-0000-0000258E0000}"/>
    <cellStyle name="Normal 52 2 4 2" xfId="36372" xr:uid="{00000000-0005-0000-0000-0000268E0000}"/>
    <cellStyle name="Normal 52 2 4 2 2" xfId="36373" xr:uid="{00000000-0005-0000-0000-0000278E0000}"/>
    <cellStyle name="Normal 52 2 4 2 2 2" xfId="36374" xr:uid="{00000000-0005-0000-0000-0000288E0000}"/>
    <cellStyle name="Normal 52 2 4 2 2 2 2" xfId="36375" xr:uid="{00000000-0005-0000-0000-0000298E0000}"/>
    <cellStyle name="Normal 52 2 4 2 2 2 2 2" xfId="36376" xr:uid="{00000000-0005-0000-0000-00002A8E0000}"/>
    <cellStyle name="Normal 52 2 4 2 2 2 3" xfId="36377" xr:uid="{00000000-0005-0000-0000-00002B8E0000}"/>
    <cellStyle name="Normal 52 2 4 2 2 3" xfId="36378" xr:uid="{00000000-0005-0000-0000-00002C8E0000}"/>
    <cellStyle name="Normal 52 2 4 2 2 3 2" xfId="36379" xr:uid="{00000000-0005-0000-0000-00002D8E0000}"/>
    <cellStyle name="Normal 52 2 4 2 2 4" xfId="36380" xr:uid="{00000000-0005-0000-0000-00002E8E0000}"/>
    <cellStyle name="Normal 52 2 4 2 3" xfId="36381" xr:uid="{00000000-0005-0000-0000-00002F8E0000}"/>
    <cellStyle name="Normal 52 2 4 2 3 2" xfId="36382" xr:uid="{00000000-0005-0000-0000-0000308E0000}"/>
    <cellStyle name="Normal 52 2 4 2 3 2 2" xfId="36383" xr:uid="{00000000-0005-0000-0000-0000318E0000}"/>
    <cellStyle name="Normal 52 2 4 2 3 3" xfId="36384" xr:uid="{00000000-0005-0000-0000-0000328E0000}"/>
    <cellStyle name="Normal 52 2 4 2 4" xfId="36385" xr:uid="{00000000-0005-0000-0000-0000338E0000}"/>
    <cellStyle name="Normal 52 2 4 2 4 2" xfId="36386" xr:uid="{00000000-0005-0000-0000-0000348E0000}"/>
    <cellStyle name="Normal 52 2 4 2 5" xfId="36387" xr:uid="{00000000-0005-0000-0000-0000358E0000}"/>
    <cellStyle name="Normal 52 2 4 3" xfId="36388" xr:uid="{00000000-0005-0000-0000-0000368E0000}"/>
    <cellStyle name="Normal 52 2 4 3 2" xfId="36389" xr:uid="{00000000-0005-0000-0000-0000378E0000}"/>
    <cellStyle name="Normal 52 2 4 3 2 2" xfId="36390" xr:uid="{00000000-0005-0000-0000-0000388E0000}"/>
    <cellStyle name="Normal 52 2 4 3 2 2 2" xfId="36391" xr:uid="{00000000-0005-0000-0000-0000398E0000}"/>
    <cellStyle name="Normal 52 2 4 3 2 3" xfId="36392" xr:uid="{00000000-0005-0000-0000-00003A8E0000}"/>
    <cellStyle name="Normal 52 2 4 3 3" xfId="36393" xr:uid="{00000000-0005-0000-0000-00003B8E0000}"/>
    <cellStyle name="Normal 52 2 4 3 3 2" xfId="36394" xr:uid="{00000000-0005-0000-0000-00003C8E0000}"/>
    <cellStyle name="Normal 52 2 4 3 4" xfId="36395" xr:uid="{00000000-0005-0000-0000-00003D8E0000}"/>
    <cellStyle name="Normal 52 2 4 4" xfId="36396" xr:uid="{00000000-0005-0000-0000-00003E8E0000}"/>
    <cellStyle name="Normal 52 2 4 4 2" xfId="36397" xr:uid="{00000000-0005-0000-0000-00003F8E0000}"/>
    <cellStyle name="Normal 52 2 4 4 2 2" xfId="36398" xr:uid="{00000000-0005-0000-0000-0000408E0000}"/>
    <cellStyle name="Normal 52 2 4 4 3" xfId="36399" xr:uid="{00000000-0005-0000-0000-0000418E0000}"/>
    <cellStyle name="Normal 52 2 4 5" xfId="36400" xr:uid="{00000000-0005-0000-0000-0000428E0000}"/>
    <cellStyle name="Normal 52 2 4 5 2" xfId="36401" xr:uid="{00000000-0005-0000-0000-0000438E0000}"/>
    <cellStyle name="Normal 52 2 4 6" xfId="36402" xr:uid="{00000000-0005-0000-0000-0000448E0000}"/>
    <cellStyle name="Normal 52 2 5" xfId="36403" xr:uid="{00000000-0005-0000-0000-0000458E0000}"/>
    <cellStyle name="Normal 52 2 5 2" xfId="36404" xr:uid="{00000000-0005-0000-0000-0000468E0000}"/>
    <cellStyle name="Normal 52 2 5 2 2" xfId="36405" xr:uid="{00000000-0005-0000-0000-0000478E0000}"/>
    <cellStyle name="Normal 52 2 5 2 2 2" xfId="36406" xr:uid="{00000000-0005-0000-0000-0000488E0000}"/>
    <cellStyle name="Normal 52 2 5 2 2 2 2" xfId="36407" xr:uid="{00000000-0005-0000-0000-0000498E0000}"/>
    <cellStyle name="Normal 52 2 5 2 2 3" xfId="36408" xr:uid="{00000000-0005-0000-0000-00004A8E0000}"/>
    <cellStyle name="Normal 52 2 5 2 3" xfId="36409" xr:uid="{00000000-0005-0000-0000-00004B8E0000}"/>
    <cellStyle name="Normal 52 2 5 2 3 2" xfId="36410" xr:uid="{00000000-0005-0000-0000-00004C8E0000}"/>
    <cellStyle name="Normal 52 2 5 2 4" xfId="36411" xr:uid="{00000000-0005-0000-0000-00004D8E0000}"/>
    <cellStyle name="Normal 52 2 5 3" xfId="36412" xr:uid="{00000000-0005-0000-0000-00004E8E0000}"/>
    <cellStyle name="Normal 52 2 5 3 2" xfId="36413" xr:uid="{00000000-0005-0000-0000-00004F8E0000}"/>
    <cellStyle name="Normal 52 2 5 3 2 2" xfId="36414" xr:uid="{00000000-0005-0000-0000-0000508E0000}"/>
    <cellStyle name="Normal 52 2 5 3 3" xfId="36415" xr:uid="{00000000-0005-0000-0000-0000518E0000}"/>
    <cellStyle name="Normal 52 2 5 4" xfId="36416" xr:uid="{00000000-0005-0000-0000-0000528E0000}"/>
    <cellStyle name="Normal 52 2 5 4 2" xfId="36417" xr:uid="{00000000-0005-0000-0000-0000538E0000}"/>
    <cellStyle name="Normal 52 2 5 5" xfId="36418" xr:uid="{00000000-0005-0000-0000-0000548E0000}"/>
    <cellStyle name="Normal 52 2 6" xfId="36419" xr:uid="{00000000-0005-0000-0000-0000558E0000}"/>
    <cellStyle name="Normal 52 2 6 2" xfId="36420" xr:uid="{00000000-0005-0000-0000-0000568E0000}"/>
    <cellStyle name="Normal 52 2 6 2 2" xfId="36421" xr:uid="{00000000-0005-0000-0000-0000578E0000}"/>
    <cellStyle name="Normal 52 2 6 2 2 2" xfId="36422" xr:uid="{00000000-0005-0000-0000-0000588E0000}"/>
    <cellStyle name="Normal 52 2 6 2 2 2 2" xfId="36423" xr:uid="{00000000-0005-0000-0000-0000598E0000}"/>
    <cellStyle name="Normal 52 2 6 2 2 3" xfId="36424" xr:uid="{00000000-0005-0000-0000-00005A8E0000}"/>
    <cellStyle name="Normal 52 2 6 2 3" xfId="36425" xr:uid="{00000000-0005-0000-0000-00005B8E0000}"/>
    <cellStyle name="Normal 52 2 6 2 3 2" xfId="36426" xr:uid="{00000000-0005-0000-0000-00005C8E0000}"/>
    <cellStyle name="Normal 52 2 6 2 4" xfId="36427" xr:uid="{00000000-0005-0000-0000-00005D8E0000}"/>
    <cellStyle name="Normal 52 2 6 3" xfId="36428" xr:uid="{00000000-0005-0000-0000-00005E8E0000}"/>
    <cellStyle name="Normal 52 2 6 3 2" xfId="36429" xr:uid="{00000000-0005-0000-0000-00005F8E0000}"/>
    <cellStyle name="Normal 52 2 6 3 2 2" xfId="36430" xr:uid="{00000000-0005-0000-0000-0000608E0000}"/>
    <cellStyle name="Normal 52 2 6 3 3" xfId="36431" xr:uid="{00000000-0005-0000-0000-0000618E0000}"/>
    <cellStyle name="Normal 52 2 6 4" xfId="36432" xr:uid="{00000000-0005-0000-0000-0000628E0000}"/>
    <cellStyle name="Normal 52 2 6 4 2" xfId="36433" xr:uid="{00000000-0005-0000-0000-0000638E0000}"/>
    <cellStyle name="Normal 52 2 6 5" xfId="36434" xr:uid="{00000000-0005-0000-0000-0000648E0000}"/>
    <cellStyle name="Normal 52 2 7" xfId="36435" xr:uid="{00000000-0005-0000-0000-0000658E0000}"/>
    <cellStyle name="Normal 52 2 7 2" xfId="36436" xr:uid="{00000000-0005-0000-0000-0000668E0000}"/>
    <cellStyle name="Normal 52 2 7 2 2" xfId="36437" xr:uid="{00000000-0005-0000-0000-0000678E0000}"/>
    <cellStyle name="Normal 52 2 7 2 2 2" xfId="36438" xr:uid="{00000000-0005-0000-0000-0000688E0000}"/>
    <cellStyle name="Normal 52 2 7 2 2 2 2" xfId="36439" xr:uid="{00000000-0005-0000-0000-0000698E0000}"/>
    <cellStyle name="Normal 52 2 7 2 2 3" xfId="36440" xr:uid="{00000000-0005-0000-0000-00006A8E0000}"/>
    <cellStyle name="Normal 52 2 7 2 3" xfId="36441" xr:uid="{00000000-0005-0000-0000-00006B8E0000}"/>
    <cellStyle name="Normal 52 2 7 2 3 2" xfId="36442" xr:uid="{00000000-0005-0000-0000-00006C8E0000}"/>
    <cellStyle name="Normal 52 2 7 2 4" xfId="36443" xr:uid="{00000000-0005-0000-0000-00006D8E0000}"/>
    <cellStyle name="Normal 52 2 7 3" xfId="36444" xr:uid="{00000000-0005-0000-0000-00006E8E0000}"/>
    <cellStyle name="Normal 52 2 7 3 2" xfId="36445" xr:uid="{00000000-0005-0000-0000-00006F8E0000}"/>
    <cellStyle name="Normal 52 2 7 3 2 2" xfId="36446" xr:uid="{00000000-0005-0000-0000-0000708E0000}"/>
    <cellStyle name="Normal 52 2 7 3 3" xfId="36447" xr:uid="{00000000-0005-0000-0000-0000718E0000}"/>
    <cellStyle name="Normal 52 2 7 4" xfId="36448" xr:uid="{00000000-0005-0000-0000-0000728E0000}"/>
    <cellStyle name="Normal 52 2 7 4 2" xfId="36449" xr:uid="{00000000-0005-0000-0000-0000738E0000}"/>
    <cellStyle name="Normal 52 2 7 5" xfId="36450" xr:uid="{00000000-0005-0000-0000-0000748E0000}"/>
    <cellStyle name="Normal 52 2 8" xfId="36451" xr:uid="{00000000-0005-0000-0000-0000758E0000}"/>
    <cellStyle name="Normal 52 2 8 2" xfId="36452" xr:uid="{00000000-0005-0000-0000-0000768E0000}"/>
    <cellStyle name="Normal 52 2 8 2 2" xfId="36453" xr:uid="{00000000-0005-0000-0000-0000778E0000}"/>
    <cellStyle name="Normal 52 2 8 2 2 2" xfId="36454" xr:uid="{00000000-0005-0000-0000-0000788E0000}"/>
    <cellStyle name="Normal 52 2 8 2 2 2 2" xfId="36455" xr:uid="{00000000-0005-0000-0000-0000798E0000}"/>
    <cellStyle name="Normal 52 2 8 2 2 3" xfId="36456" xr:uid="{00000000-0005-0000-0000-00007A8E0000}"/>
    <cellStyle name="Normal 52 2 8 2 3" xfId="36457" xr:uid="{00000000-0005-0000-0000-00007B8E0000}"/>
    <cellStyle name="Normal 52 2 8 2 3 2" xfId="36458" xr:uid="{00000000-0005-0000-0000-00007C8E0000}"/>
    <cellStyle name="Normal 52 2 8 2 4" xfId="36459" xr:uid="{00000000-0005-0000-0000-00007D8E0000}"/>
    <cellStyle name="Normal 52 2 8 3" xfId="36460" xr:uid="{00000000-0005-0000-0000-00007E8E0000}"/>
    <cellStyle name="Normal 52 2 8 3 2" xfId="36461" xr:uid="{00000000-0005-0000-0000-00007F8E0000}"/>
    <cellStyle name="Normal 52 2 8 3 2 2" xfId="36462" xr:uid="{00000000-0005-0000-0000-0000808E0000}"/>
    <cellStyle name="Normal 52 2 8 3 3" xfId="36463" xr:uid="{00000000-0005-0000-0000-0000818E0000}"/>
    <cellStyle name="Normal 52 2 8 4" xfId="36464" xr:uid="{00000000-0005-0000-0000-0000828E0000}"/>
    <cellStyle name="Normal 52 2 8 4 2" xfId="36465" xr:uid="{00000000-0005-0000-0000-0000838E0000}"/>
    <cellStyle name="Normal 52 2 8 5" xfId="36466" xr:uid="{00000000-0005-0000-0000-0000848E0000}"/>
    <cellStyle name="Normal 52 2 9" xfId="36467" xr:uid="{00000000-0005-0000-0000-0000858E0000}"/>
    <cellStyle name="Normal 52 2 9 2" xfId="36468" xr:uid="{00000000-0005-0000-0000-0000868E0000}"/>
    <cellStyle name="Normal 52 2 9 2 2" xfId="36469" xr:uid="{00000000-0005-0000-0000-0000878E0000}"/>
    <cellStyle name="Normal 52 2 9 2 2 2" xfId="36470" xr:uid="{00000000-0005-0000-0000-0000888E0000}"/>
    <cellStyle name="Normal 52 2 9 2 3" xfId="36471" xr:uid="{00000000-0005-0000-0000-0000898E0000}"/>
    <cellStyle name="Normal 52 2 9 3" xfId="36472" xr:uid="{00000000-0005-0000-0000-00008A8E0000}"/>
    <cellStyle name="Normal 52 2 9 3 2" xfId="36473" xr:uid="{00000000-0005-0000-0000-00008B8E0000}"/>
    <cellStyle name="Normal 52 2 9 4" xfId="36474" xr:uid="{00000000-0005-0000-0000-00008C8E0000}"/>
    <cellStyle name="Normal 52 3" xfId="36475" xr:uid="{00000000-0005-0000-0000-00008D8E0000}"/>
    <cellStyle name="Normal 52 3 2" xfId="36476" xr:uid="{00000000-0005-0000-0000-00008E8E0000}"/>
    <cellStyle name="Normal 52 3 2 2" xfId="36477" xr:uid="{00000000-0005-0000-0000-00008F8E0000}"/>
    <cellStyle name="Normal 52 3 2 2 2" xfId="36478" xr:uid="{00000000-0005-0000-0000-0000908E0000}"/>
    <cellStyle name="Normal 52 3 2 2 2 2" xfId="36479" xr:uid="{00000000-0005-0000-0000-0000918E0000}"/>
    <cellStyle name="Normal 52 3 2 2 3" xfId="36480" xr:uid="{00000000-0005-0000-0000-0000928E0000}"/>
    <cellStyle name="Normal 52 3 2 3" xfId="36481" xr:uid="{00000000-0005-0000-0000-0000938E0000}"/>
    <cellStyle name="Normal 52 3 2 3 2" xfId="36482" xr:uid="{00000000-0005-0000-0000-0000948E0000}"/>
    <cellStyle name="Normal 52 3 2 4" xfId="36483" xr:uid="{00000000-0005-0000-0000-0000958E0000}"/>
    <cellStyle name="Normal 52 3 3" xfId="36484" xr:uid="{00000000-0005-0000-0000-0000968E0000}"/>
    <cellStyle name="Normal 52 3 3 2" xfId="36485" xr:uid="{00000000-0005-0000-0000-0000978E0000}"/>
    <cellStyle name="Normal 52 3 3 2 2" xfId="36486" xr:uid="{00000000-0005-0000-0000-0000988E0000}"/>
    <cellStyle name="Normal 52 3 3 3" xfId="36487" xr:uid="{00000000-0005-0000-0000-0000998E0000}"/>
    <cellStyle name="Normal 52 3 4" xfId="36488" xr:uid="{00000000-0005-0000-0000-00009A8E0000}"/>
    <cellStyle name="Normal 52 3 4 2" xfId="36489" xr:uid="{00000000-0005-0000-0000-00009B8E0000}"/>
    <cellStyle name="Normal 52 3 5" xfId="36490" xr:uid="{00000000-0005-0000-0000-00009C8E0000}"/>
    <cellStyle name="Normal 52 4" xfId="36491" xr:uid="{00000000-0005-0000-0000-00009D8E0000}"/>
    <cellStyle name="Normal 52 4 2" xfId="36492" xr:uid="{00000000-0005-0000-0000-00009E8E0000}"/>
    <cellStyle name="Normal 52 4 2 2" xfId="36493" xr:uid="{00000000-0005-0000-0000-00009F8E0000}"/>
    <cellStyle name="Normal 52 4 3" xfId="36494" xr:uid="{00000000-0005-0000-0000-0000A08E0000}"/>
    <cellStyle name="Normal 52 5" xfId="36495" xr:uid="{00000000-0005-0000-0000-0000A18E0000}"/>
    <cellStyle name="Normal 52 5 2" xfId="36496" xr:uid="{00000000-0005-0000-0000-0000A28E0000}"/>
    <cellStyle name="Normal 52 6" xfId="36497" xr:uid="{00000000-0005-0000-0000-0000A38E0000}"/>
    <cellStyle name="Normal 53" xfId="106" xr:uid="{00000000-0005-0000-0000-0000A48E0000}"/>
    <cellStyle name="Normal 53 2" xfId="36498" xr:uid="{00000000-0005-0000-0000-0000A58E0000}"/>
    <cellStyle name="Normal 53 2 10" xfId="36499" xr:uid="{00000000-0005-0000-0000-0000A68E0000}"/>
    <cellStyle name="Normal 53 2 10 2" xfId="36500" xr:uid="{00000000-0005-0000-0000-0000A78E0000}"/>
    <cellStyle name="Normal 53 2 10 2 2" xfId="36501" xr:uid="{00000000-0005-0000-0000-0000A88E0000}"/>
    <cellStyle name="Normal 53 2 10 2 2 2" xfId="36502" xr:uid="{00000000-0005-0000-0000-0000A98E0000}"/>
    <cellStyle name="Normal 53 2 10 2 3" xfId="36503" xr:uid="{00000000-0005-0000-0000-0000AA8E0000}"/>
    <cellStyle name="Normal 53 2 10 3" xfId="36504" xr:uid="{00000000-0005-0000-0000-0000AB8E0000}"/>
    <cellStyle name="Normal 53 2 10 3 2" xfId="36505" xr:uid="{00000000-0005-0000-0000-0000AC8E0000}"/>
    <cellStyle name="Normal 53 2 10 4" xfId="36506" xr:uid="{00000000-0005-0000-0000-0000AD8E0000}"/>
    <cellStyle name="Normal 53 2 11" xfId="36507" xr:uid="{00000000-0005-0000-0000-0000AE8E0000}"/>
    <cellStyle name="Normal 53 2 11 2" xfId="36508" xr:uid="{00000000-0005-0000-0000-0000AF8E0000}"/>
    <cellStyle name="Normal 53 2 11 2 2" xfId="36509" xr:uid="{00000000-0005-0000-0000-0000B08E0000}"/>
    <cellStyle name="Normal 53 2 11 3" xfId="36510" xr:uid="{00000000-0005-0000-0000-0000B18E0000}"/>
    <cellStyle name="Normal 53 2 12" xfId="36511" xr:uid="{00000000-0005-0000-0000-0000B28E0000}"/>
    <cellStyle name="Normal 53 2 12 2" xfId="36512" xr:uid="{00000000-0005-0000-0000-0000B38E0000}"/>
    <cellStyle name="Normal 53 2 13" xfId="36513" xr:uid="{00000000-0005-0000-0000-0000B48E0000}"/>
    <cellStyle name="Normal 53 2 14" xfId="36514" xr:uid="{00000000-0005-0000-0000-0000B58E0000}"/>
    <cellStyle name="Normal 53 2 15" xfId="36515" xr:uid="{00000000-0005-0000-0000-0000B68E0000}"/>
    <cellStyle name="Normal 53 2 16" xfId="36516" xr:uid="{00000000-0005-0000-0000-0000B78E0000}"/>
    <cellStyle name="Normal 53 2 2" xfId="36517" xr:uid="{00000000-0005-0000-0000-0000B88E0000}"/>
    <cellStyle name="Normal 53 2 2 2" xfId="36518" xr:uid="{00000000-0005-0000-0000-0000B98E0000}"/>
    <cellStyle name="Normal 53 2 2 2 2" xfId="36519" xr:uid="{00000000-0005-0000-0000-0000BA8E0000}"/>
    <cellStyle name="Normal 53 2 2 2 2 2" xfId="36520" xr:uid="{00000000-0005-0000-0000-0000BB8E0000}"/>
    <cellStyle name="Normal 53 2 2 2 2 2 2" xfId="36521" xr:uid="{00000000-0005-0000-0000-0000BC8E0000}"/>
    <cellStyle name="Normal 53 2 2 2 2 2 2 2" xfId="36522" xr:uid="{00000000-0005-0000-0000-0000BD8E0000}"/>
    <cellStyle name="Normal 53 2 2 2 2 2 3" xfId="36523" xr:uid="{00000000-0005-0000-0000-0000BE8E0000}"/>
    <cellStyle name="Normal 53 2 2 2 2 3" xfId="36524" xr:uid="{00000000-0005-0000-0000-0000BF8E0000}"/>
    <cellStyle name="Normal 53 2 2 2 2 3 2" xfId="36525" xr:uid="{00000000-0005-0000-0000-0000C08E0000}"/>
    <cellStyle name="Normal 53 2 2 2 2 4" xfId="36526" xr:uid="{00000000-0005-0000-0000-0000C18E0000}"/>
    <cellStyle name="Normal 53 2 2 2 3" xfId="36527" xr:uid="{00000000-0005-0000-0000-0000C28E0000}"/>
    <cellStyle name="Normal 53 2 2 2 3 2" xfId="36528" xr:uid="{00000000-0005-0000-0000-0000C38E0000}"/>
    <cellStyle name="Normal 53 2 2 2 3 2 2" xfId="36529" xr:uid="{00000000-0005-0000-0000-0000C48E0000}"/>
    <cellStyle name="Normal 53 2 2 2 3 3" xfId="36530" xr:uid="{00000000-0005-0000-0000-0000C58E0000}"/>
    <cellStyle name="Normal 53 2 2 2 4" xfId="36531" xr:uid="{00000000-0005-0000-0000-0000C68E0000}"/>
    <cellStyle name="Normal 53 2 2 2 4 2" xfId="36532" xr:uid="{00000000-0005-0000-0000-0000C78E0000}"/>
    <cellStyle name="Normal 53 2 2 2 5" xfId="36533" xr:uid="{00000000-0005-0000-0000-0000C88E0000}"/>
    <cellStyle name="Normal 53 2 2 3" xfId="36534" xr:uid="{00000000-0005-0000-0000-0000C98E0000}"/>
    <cellStyle name="Normal 53 2 2 3 2" xfId="36535" xr:uid="{00000000-0005-0000-0000-0000CA8E0000}"/>
    <cellStyle name="Normal 53 2 2 3 2 2" xfId="36536" xr:uid="{00000000-0005-0000-0000-0000CB8E0000}"/>
    <cellStyle name="Normal 53 2 2 3 2 2 2" xfId="36537" xr:uid="{00000000-0005-0000-0000-0000CC8E0000}"/>
    <cellStyle name="Normal 53 2 2 3 2 3" xfId="36538" xr:uid="{00000000-0005-0000-0000-0000CD8E0000}"/>
    <cellStyle name="Normal 53 2 2 3 3" xfId="36539" xr:uid="{00000000-0005-0000-0000-0000CE8E0000}"/>
    <cellStyle name="Normal 53 2 2 3 3 2" xfId="36540" xr:uid="{00000000-0005-0000-0000-0000CF8E0000}"/>
    <cellStyle name="Normal 53 2 2 3 4" xfId="36541" xr:uid="{00000000-0005-0000-0000-0000D08E0000}"/>
    <cellStyle name="Normal 53 2 2 4" xfId="36542" xr:uid="{00000000-0005-0000-0000-0000D18E0000}"/>
    <cellStyle name="Normal 53 2 2 4 2" xfId="36543" xr:uid="{00000000-0005-0000-0000-0000D28E0000}"/>
    <cellStyle name="Normal 53 2 2 4 2 2" xfId="36544" xr:uid="{00000000-0005-0000-0000-0000D38E0000}"/>
    <cellStyle name="Normal 53 2 2 4 3" xfId="36545" xr:uid="{00000000-0005-0000-0000-0000D48E0000}"/>
    <cellStyle name="Normal 53 2 2 5" xfId="36546" xr:uid="{00000000-0005-0000-0000-0000D58E0000}"/>
    <cellStyle name="Normal 53 2 2 5 2" xfId="36547" xr:uid="{00000000-0005-0000-0000-0000D68E0000}"/>
    <cellStyle name="Normal 53 2 2 6" xfId="36548" xr:uid="{00000000-0005-0000-0000-0000D78E0000}"/>
    <cellStyle name="Normal 53 2 3" xfId="36549" xr:uid="{00000000-0005-0000-0000-0000D88E0000}"/>
    <cellStyle name="Normal 53 2 3 2" xfId="36550" xr:uid="{00000000-0005-0000-0000-0000D98E0000}"/>
    <cellStyle name="Normal 53 2 3 2 2" xfId="36551" xr:uid="{00000000-0005-0000-0000-0000DA8E0000}"/>
    <cellStyle name="Normal 53 2 3 2 2 2" xfId="36552" xr:uid="{00000000-0005-0000-0000-0000DB8E0000}"/>
    <cellStyle name="Normal 53 2 3 2 2 2 2" xfId="36553" xr:uid="{00000000-0005-0000-0000-0000DC8E0000}"/>
    <cellStyle name="Normal 53 2 3 2 2 2 2 2" xfId="36554" xr:uid="{00000000-0005-0000-0000-0000DD8E0000}"/>
    <cellStyle name="Normal 53 2 3 2 2 2 3" xfId="36555" xr:uid="{00000000-0005-0000-0000-0000DE8E0000}"/>
    <cellStyle name="Normal 53 2 3 2 2 3" xfId="36556" xr:uid="{00000000-0005-0000-0000-0000DF8E0000}"/>
    <cellStyle name="Normal 53 2 3 2 2 3 2" xfId="36557" xr:uid="{00000000-0005-0000-0000-0000E08E0000}"/>
    <cellStyle name="Normal 53 2 3 2 2 4" xfId="36558" xr:uid="{00000000-0005-0000-0000-0000E18E0000}"/>
    <cellStyle name="Normal 53 2 3 2 3" xfId="36559" xr:uid="{00000000-0005-0000-0000-0000E28E0000}"/>
    <cellStyle name="Normal 53 2 3 2 3 2" xfId="36560" xr:uid="{00000000-0005-0000-0000-0000E38E0000}"/>
    <cellStyle name="Normal 53 2 3 2 3 2 2" xfId="36561" xr:uid="{00000000-0005-0000-0000-0000E48E0000}"/>
    <cellStyle name="Normal 53 2 3 2 3 3" xfId="36562" xr:uid="{00000000-0005-0000-0000-0000E58E0000}"/>
    <cellStyle name="Normal 53 2 3 2 4" xfId="36563" xr:uid="{00000000-0005-0000-0000-0000E68E0000}"/>
    <cellStyle name="Normal 53 2 3 2 4 2" xfId="36564" xr:uid="{00000000-0005-0000-0000-0000E78E0000}"/>
    <cellStyle name="Normal 53 2 3 2 5" xfId="36565" xr:uid="{00000000-0005-0000-0000-0000E88E0000}"/>
    <cellStyle name="Normal 53 2 3 3" xfId="36566" xr:uid="{00000000-0005-0000-0000-0000E98E0000}"/>
    <cellStyle name="Normal 53 2 3 3 2" xfId="36567" xr:uid="{00000000-0005-0000-0000-0000EA8E0000}"/>
    <cellStyle name="Normal 53 2 3 3 2 2" xfId="36568" xr:uid="{00000000-0005-0000-0000-0000EB8E0000}"/>
    <cellStyle name="Normal 53 2 3 3 2 2 2" xfId="36569" xr:uid="{00000000-0005-0000-0000-0000EC8E0000}"/>
    <cellStyle name="Normal 53 2 3 3 2 3" xfId="36570" xr:uid="{00000000-0005-0000-0000-0000ED8E0000}"/>
    <cellStyle name="Normal 53 2 3 3 3" xfId="36571" xr:uid="{00000000-0005-0000-0000-0000EE8E0000}"/>
    <cellStyle name="Normal 53 2 3 3 3 2" xfId="36572" xr:uid="{00000000-0005-0000-0000-0000EF8E0000}"/>
    <cellStyle name="Normal 53 2 3 3 4" xfId="36573" xr:uid="{00000000-0005-0000-0000-0000F08E0000}"/>
    <cellStyle name="Normal 53 2 3 4" xfId="36574" xr:uid="{00000000-0005-0000-0000-0000F18E0000}"/>
    <cellStyle name="Normal 53 2 3 4 2" xfId="36575" xr:uid="{00000000-0005-0000-0000-0000F28E0000}"/>
    <cellStyle name="Normal 53 2 3 4 2 2" xfId="36576" xr:uid="{00000000-0005-0000-0000-0000F38E0000}"/>
    <cellStyle name="Normal 53 2 3 4 3" xfId="36577" xr:uid="{00000000-0005-0000-0000-0000F48E0000}"/>
    <cellStyle name="Normal 53 2 3 5" xfId="36578" xr:uid="{00000000-0005-0000-0000-0000F58E0000}"/>
    <cellStyle name="Normal 53 2 3 5 2" xfId="36579" xr:uid="{00000000-0005-0000-0000-0000F68E0000}"/>
    <cellStyle name="Normal 53 2 3 6" xfId="36580" xr:uid="{00000000-0005-0000-0000-0000F78E0000}"/>
    <cellStyle name="Normal 53 2 4" xfId="36581" xr:uid="{00000000-0005-0000-0000-0000F88E0000}"/>
    <cellStyle name="Normal 53 2 4 2" xfId="36582" xr:uid="{00000000-0005-0000-0000-0000F98E0000}"/>
    <cellStyle name="Normal 53 2 4 2 2" xfId="36583" xr:uid="{00000000-0005-0000-0000-0000FA8E0000}"/>
    <cellStyle name="Normal 53 2 4 2 2 2" xfId="36584" xr:uid="{00000000-0005-0000-0000-0000FB8E0000}"/>
    <cellStyle name="Normal 53 2 4 2 2 2 2" xfId="36585" xr:uid="{00000000-0005-0000-0000-0000FC8E0000}"/>
    <cellStyle name="Normal 53 2 4 2 2 2 2 2" xfId="36586" xr:uid="{00000000-0005-0000-0000-0000FD8E0000}"/>
    <cellStyle name="Normal 53 2 4 2 2 2 3" xfId="36587" xr:uid="{00000000-0005-0000-0000-0000FE8E0000}"/>
    <cellStyle name="Normal 53 2 4 2 2 3" xfId="36588" xr:uid="{00000000-0005-0000-0000-0000FF8E0000}"/>
    <cellStyle name="Normal 53 2 4 2 2 3 2" xfId="36589" xr:uid="{00000000-0005-0000-0000-0000008F0000}"/>
    <cellStyle name="Normal 53 2 4 2 2 4" xfId="36590" xr:uid="{00000000-0005-0000-0000-0000018F0000}"/>
    <cellStyle name="Normal 53 2 4 2 3" xfId="36591" xr:uid="{00000000-0005-0000-0000-0000028F0000}"/>
    <cellStyle name="Normal 53 2 4 2 3 2" xfId="36592" xr:uid="{00000000-0005-0000-0000-0000038F0000}"/>
    <cellStyle name="Normal 53 2 4 2 3 2 2" xfId="36593" xr:uid="{00000000-0005-0000-0000-0000048F0000}"/>
    <cellStyle name="Normal 53 2 4 2 3 3" xfId="36594" xr:uid="{00000000-0005-0000-0000-0000058F0000}"/>
    <cellStyle name="Normal 53 2 4 2 4" xfId="36595" xr:uid="{00000000-0005-0000-0000-0000068F0000}"/>
    <cellStyle name="Normal 53 2 4 2 4 2" xfId="36596" xr:uid="{00000000-0005-0000-0000-0000078F0000}"/>
    <cellStyle name="Normal 53 2 4 2 5" xfId="36597" xr:uid="{00000000-0005-0000-0000-0000088F0000}"/>
    <cellStyle name="Normal 53 2 4 3" xfId="36598" xr:uid="{00000000-0005-0000-0000-0000098F0000}"/>
    <cellStyle name="Normal 53 2 4 3 2" xfId="36599" xr:uid="{00000000-0005-0000-0000-00000A8F0000}"/>
    <cellStyle name="Normal 53 2 4 3 2 2" xfId="36600" xr:uid="{00000000-0005-0000-0000-00000B8F0000}"/>
    <cellStyle name="Normal 53 2 4 3 2 2 2" xfId="36601" xr:uid="{00000000-0005-0000-0000-00000C8F0000}"/>
    <cellStyle name="Normal 53 2 4 3 2 3" xfId="36602" xr:uid="{00000000-0005-0000-0000-00000D8F0000}"/>
    <cellStyle name="Normal 53 2 4 3 3" xfId="36603" xr:uid="{00000000-0005-0000-0000-00000E8F0000}"/>
    <cellStyle name="Normal 53 2 4 3 3 2" xfId="36604" xr:uid="{00000000-0005-0000-0000-00000F8F0000}"/>
    <cellStyle name="Normal 53 2 4 3 4" xfId="36605" xr:uid="{00000000-0005-0000-0000-0000108F0000}"/>
    <cellStyle name="Normal 53 2 4 4" xfId="36606" xr:uid="{00000000-0005-0000-0000-0000118F0000}"/>
    <cellStyle name="Normal 53 2 4 4 2" xfId="36607" xr:uid="{00000000-0005-0000-0000-0000128F0000}"/>
    <cellStyle name="Normal 53 2 4 4 2 2" xfId="36608" xr:uid="{00000000-0005-0000-0000-0000138F0000}"/>
    <cellStyle name="Normal 53 2 4 4 3" xfId="36609" xr:uid="{00000000-0005-0000-0000-0000148F0000}"/>
    <cellStyle name="Normal 53 2 4 5" xfId="36610" xr:uid="{00000000-0005-0000-0000-0000158F0000}"/>
    <cellStyle name="Normal 53 2 4 5 2" xfId="36611" xr:uid="{00000000-0005-0000-0000-0000168F0000}"/>
    <cellStyle name="Normal 53 2 4 6" xfId="36612" xr:uid="{00000000-0005-0000-0000-0000178F0000}"/>
    <cellStyle name="Normal 53 2 5" xfId="36613" xr:uid="{00000000-0005-0000-0000-0000188F0000}"/>
    <cellStyle name="Normal 53 2 5 2" xfId="36614" xr:uid="{00000000-0005-0000-0000-0000198F0000}"/>
    <cellStyle name="Normal 53 2 5 2 2" xfId="36615" xr:uid="{00000000-0005-0000-0000-00001A8F0000}"/>
    <cellStyle name="Normal 53 2 5 2 2 2" xfId="36616" xr:uid="{00000000-0005-0000-0000-00001B8F0000}"/>
    <cellStyle name="Normal 53 2 5 2 2 2 2" xfId="36617" xr:uid="{00000000-0005-0000-0000-00001C8F0000}"/>
    <cellStyle name="Normal 53 2 5 2 2 3" xfId="36618" xr:uid="{00000000-0005-0000-0000-00001D8F0000}"/>
    <cellStyle name="Normal 53 2 5 2 3" xfId="36619" xr:uid="{00000000-0005-0000-0000-00001E8F0000}"/>
    <cellStyle name="Normal 53 2 5 2 3 2" xfId="36620" xr:uid="{00000000-0005-0000-0000-00001F8F0000}"/>
    <cellStyle name="Normal 53 2 5 2 4" xfId="36621" xr:uid="{00000000-0005-0000-0000-0000208F0000}"/>
    <cellStyle name="Normal 53 2 5 3" xfId="36622" xr:uid="{00000000-0005-0000-0000-0000218F0000}"/>
    <cellStyle name="Normal 53 2 5 3 2" xfId="36623" xr:uid="{00000000-0005-0000-0000-0000228F0000}"/>
    <cellStyle name="Normal 53 2 5 3 2 2" xfId="36624" xr:uid="{00000000-0005-0000-0000-0000238F0000}"/>
    <cellStyle name="Normal 53 2 5 3 3" xfId="36625" xr:uid="{00000000-0005-0000-0000-0000248F0000}"/>
    <cellStyle name="Normal 53 2 5 4" xfId="36626" xr:uid="{00000000-0005-0000-0000-0000258F0000}"/>
    <cellStyle name="Normal 53 2 5 4 2" xfId="36627" xr:uid="{00000000-0005-0000-0000-0000268F0000}"/>
    <cellStyle name="Normal 53 2 5 5" xfId="36628" xr:uid="{00000000-0005-0000-0000-0000278F0000}"/>
    <cellStyle name="Normal 53 2 6" xfId="36629" xr:uid="{00000000-0005-0000-0000-0000288F0000}"/>
    <cellStyle name="Normal 53 2 6 2" xfId="36630" xr:uid="{00000000-0005-0000-0000-0000298F0000}"/>
    <cellStyle name="Normal 53 2 6 2 2" xfId="36631" xr:uid="{00000000-0005-0000-0000-00002A8F0000}"/>
    <cellStyle name="Normal 53 2 6 2 2 2" xfId="36632" xr:uid="{00000000-0005-0000-0000-00002B8F0000}"/>
    <cellStyle name="Normal 53 2 6 2 2 2 2" xfId="36633" xr:uid="{00000000-0005-0000-0000-00002C8F0000}"/>
    <cellStyle name="Normal 53 2 6 2 2 3" xfId="36634" xr:uid="{00000000-0005-0000-0000-00002D8F0000}"/>
    <cellStyle name="Normal 53 2 6 2 3" xfId="36635" xr:uid="{00000000-0005-0000-0000-00002E8F0000}"/>
    <cellStyle name="Normal 53 2 6 2 3 2" xfId="36636" xr:uid="{00000000-0005-0000-0000-00002F8F0000}"/>
    <cellStyle name="Normal 53 2 6 2 4" xfId="36637" xr:uid="{00000000-0005-0000-0000-0000308F0000}"/>
    <cellStyle name="Normal 53 2 6 3" xfId="36638" xr:uid="{00000000-0005-0000-0000-0000318F0000}"/>
    <cellStyle name="Normal 53 2 6 3 2" xfId="36639" xr:uid="{00000000-0005-0000-0000-0000328F0000}"/>
    <cellStyle name="Normal 53 2 6 3 2 2" xfId="36640" xr:uid="{00000000-0005-0000-0000-0000338F0000}"/>
    <cellStyle name="Normal 53 2 6 3 3" xfId="36641" xr:uid="{00000000-0005-0000-0000-0000348F0000}"/>
    <cellStyle name="Normal 53 2 6 4" xfId="36642" xr:uid="{00000000-0005-0000-0000-0000358F0000}"/>
    <cellStyle name="Normal 53 2 6 4 2" xfId="36643" xr:uid="{00000000-0005-0000-0000-0000368F0000}"/>
    <cellStyle name="Normal 53 2 6 5" xfId="36644" xr:uid="{00000000-0005-0000-0000-0000378F0000}"/>
    <cellStyle name="Normal 53 2 7" xfId="36645" xr:uid="{00000000-0005-0000-0000-0000388F0000}"/>
    <cellStyle name="Normal 53 2 7 2" xfId="36646" xr:uid="{00000000-0005-0000-0000-0000398F0000}"/>
    <cellStyle name="Normal 53 2 7 2 2" xfId="36647" xr:uid="{00000000-0005-0000-0000-00003A8F0000}"/>
    <cellStyle name="Normal 53 2 7 2 2 2" xfId="36648" xr:uid="{00000000-0005-0000-0000-00003B8F0000}"/>
    <cellStyle name="Normal 53 2 7 2 2 2 2" xfId="36649" xr:uid="{00000000-0005-0000-0000-00003C8F0000}"/>
    <cellStyle name="Normal 53 2 7 2 2 3" xfId="36650" xr:uid="{00000000-0005-0000-0000-00003D8F0000}"/>
    <cellStyle name="Normal 53 2 7 2 3" xfId="36651" xr:uid="{00000000-0005-0000-0000-00003E8F0000}"/>
    <cellStyle name="Normal 53 2 7 2 3 2" xfId="36652" xr:uid="{00000000-0005-0000-0000-00003F8F0000}"/>
    <cellStyle name="Normal 53 2 7 2 4" xfId="36653" xr:uid="{00000000-0005-0000-0000-0000408F0000}"/>
    <cellStyle name="Normal 53 2 7 3" xfId="36654" xr:uid="{00000000-0005-0000-0000-0000418F0000}"/>
    <cellStyle name="Normal 53 2 7 3 2" xfId="36655" xr:uid="{00000000-0005-0000-0000-0000428F0000}"/>
    <cellStyle name="Normal 53 2 7 3 2 2" xfId="36656" xr:uid="{00000000-0005-0000-0000-0000438F0000}"/>
    <cellStyle name="Normal 53 2 7 3 3" xfId="36657" xr:uid="{00000000-0005-0000-0000-0000448F0000}"/>
    <cellStyle name="Normal 53 2 7 4" xfId="36658" xr:uid="{00000000-0005-0000-0000-0000458F0000}"/>
    <cellStyle name="Normal 53 2 7 4 2" xfId="36659" xr:uid="{00000000-0005-0000-0000-0000468F0000}"/>
    <cellStyle name="Normal 53 2 7 5" xfId="36660" xr:uid="{00000000-0005-0000-0000-0000478F0000}"/>
    <cellStyle name="Normal 53 2 8" xfId="36661" xr:uid="{00000000-0005-0000-0000-0000488F0000}"/>
    <cellStyle name="Normal 53 2 8 2" xfId="36662" xr:uid="{00000000-0005-0000-0000-0000498F0000}"/>
    <cellStyle name="Normal 53 2 8 2 2" xfId="36663" xr:uid="{00000000-0005-0000-0000-00004A8F0000}"/>
    <cellStyle name="Normal 53 2 8 2 2 2" xfId="36664" xr:uid="{00000000-0005-0000-0000-00004B8F0000}"/>
    <cellStyle name="Normal 53 2 8 2 2 2 2" xfId="36665" xr:uid="{00000000-0005-0000-0000-00004C8F0000}"/>
    <cellStyle name="Normal 53 2 8 2 2 3" xfId="36666" xr:uid="{00000000-0005-0000-0000-00004D8F0000}"/>
    <cellStyle name="Normal 53 2 8 2 3" xfId="36667" xr:uid="{00000000-0005-0000-0000-00004E8F0000}"/>
    <cellStyle name="Normal 53 2 8 2 3 2" xfId="36668" xr:uid="{00000000-0005-0000-0000-00004F8F0000}"/>
    <cellStyle name="Normal 53 2 8 2 4" xfId="36669" xr:uid="{00000000-0005-0000-0000-0000508F0000}"/>
    <cellStyle name="Normal 53 2 8 3" xfId="36670" xr:uid="{00000000-0005-0000-0000-0000518F0000}"/>
    <cellStyle name="Normal 53 2 8 3 2" xfId="36671" xr:uid="{00000000-0005-0000-0000-0000528F0000}"/>
    <cellStyle name="Normal 53 2 8 3 2 2" xfId="36672" xr:uid="{00000000-0005-0000-0000-0000538F0000}"/>
    <cellStyle name="Normal 53 2 8 3 3" xfId="36673" xr:uid="{00000000-0005-0000-0000-0000548F0000}"/>
    <cellStyle name="Normal 53 2 8 4" xfId="36674" xr:uid="{00000000-0005-0000-0000-0000558F0000}"/>
    <cellStyle name="Normal 53 2 8 4 2" xfId="36675" xr:uid="{00000000-0005-0000-0000-0000568F0000}"/>
    <cellStyle name="Normal 53 2 8 5" xfId="36676" xr:uid="{00000000-0005-0000-0000-0000578F0000}"/>
    <cellStyle name="Normal 53 2 9" xfId="36677" xr:uid="{00000000-0005-0000-0000-0000588F0000}"/>
    <cellStyle name="Normal 53 2 9 2" xfId="36678" xr:uid="{00000000-0005-0000-0000-0000598F0000}"/>
    <cellStyle name="Normal 53 2 9 2 2" xfId="36679" xr:uid="{00000000-0005-0000-0000-00005A8F0000}"/>
    <cellStyle name="Normal 53 2 9 2 2 2" xfId="36680" xr:uid="{00000000-0005-0000-0000-00005B8F0000}"/>
    <cellStyle name="Normal 53 2 9 2 3" xfId="36681" xr:uid="{00000000-0005-0000-0000-00005C8F0000}"/>
    <cellStyle name="Normal 53 2 9 3" xfId="36682" xr:uid="{00000000-0005-0000-0000-00005D8F0000}"/>
    <cellStyle name="Normal 53 2 9 3 2" xfId="36683" xr:uid="{00000000-0005-0000-0000-00005E8F0000}"/>
    <cellStyle name="Normal 53 2 9 4" xfId="36684" xr:uid="{00000000-0005-0000-0000-00005F8F0000}"/>
    <cellStyle name="Normal 53 3" xfId="36685" xr:uid="{00000000-0005-0000-0000-0000608F0000}"/>
    <cellStyle name="Normal 54" xfId="107" xr:uid="{00000000-0005-0000-0000-0000618F0000}"/>
    <cellStyle name="Normal 54 2" xfId="36686" xr:uid="{00000000-0005-0000-0000-0000628F0000}"/>
    <cellStyle name="Normal 54 2 10" xfId="36687" xr:uid="{00000000-0005-0000-0000-0000638F0000}"/>
    <cellStyle name="Normal 54 2 10 2" xfId="36688" xr:uid="{00000000-0005-0000-0000-0000648F0000}"/>
    <cellStyle name="Normal 54 2 10 2 2" xfId="36689" xr:uid="{00000000-0005-0000-0000-0000658F0000}"/>
    <cellStyle name="Normal 54 2 10 2 2 2" xfId="36690" xr:uid="{00000000-0005-0000-0000-0000668F0000}"/>
    <cellStyle name="Normal 54 2 10 2 3" xfId="36691" xr:uid="{00000000-0005-0000-0000-0000678F0000}"/>
    <cellStyle name="Normal 54 2 10 3" xfId="36692" xr:uid="{00000000-0005-0000-0000-0000688F0000}"/>
    <cellStyle name="Normal 54 2 10 3 2" xfId="36693" xr:uid="{00000000-0005-0000-0000-0000698F0000}"/>
    <cellStyle name="Normal 54 2 10 4" xfId="36694" xr:uid="{00000000-0005-0000-0000-00006A8F0000}"/>
    <cellStyle name="Normal 54 2 11" xfId="36695" xr:uid="{00000000-0005-0000-0000-00006B8F0000}"/>
    <cellStyle name="Normal 54 2 11 2" xfId="36696" xr:uid="{00000000-0005-0000-0000-00006C8F0000}"/>
    <cellStyle name="Normal 54 2 11 2 2" xfId="36697" xr:uid="{00000000-0005-0000-0000-00006D8F0000}"/>
    <cellStyle name="Normal 54 2 11 3" xfId="36698" xr:uid="{00000000-0005-0000-0000-00006E8F0000}"/>
    <cellStyle name="Normal 54 2 12" xfId="36699" xr:uid="{00000000-0005-0000-0000-00006F8F0000}"/>
    <cellStyle name="Normal 54 2 12 2" xfId="36700" xr:uid="{00000000-0005-0000-0000-0000708F0000}"/>
    <cellStyle name="Normal 54 2 13" xfId="36701" xr:uid="{00000000-0005-0000-0000-0000718F0000}"/>
    <cellStyle name="Normal 54 2 14" xfId="36702" xr:uid="{00000000-0005-0000-0000-0000728F0000}"/>
    <cellStyle name="Normal 54 2 15" xfId="36703" xr:uid="{00000000-0005-0000-0000-0000738F0000}"/>
    <cellStyle name="Normal 54 2 16" xfId="36704" xr:uid="{00000000-0005-0000-0000-0000748F0000}"/>
    <cellStyle name="Normal 54 2 2" xfId="36705" xr:uid="{00000000-0005-0000-0000-0000758F0000}"/>
    <cellStyle name="Normal 54 2 2 2" xfId="36706" xr:uid="{00000000-0005-0000-0000-0000768F0000}"/>
    <cellStyle name="Normal 54 2 2 2 2" xfId="36707" xr:uid="{00000000-0005-0000-0000-0000778F0000}"/>
    <cellStyle name="Normal 54 2 2 2 2 2" xfId="36708" xr:uid="{00000000-0005-0000-0000-0000788F0000}"/>
    <cellStyle name="Normal 54 2 2 2 2 2 2" xfId="36709" xr:uid="{00000000-0005-0000-0000-0000798F0000}"/>
    <cellStyle name="Normal 54 2 2 2 2 2 2 2" xfId="36710" xr:uid="{00000000-0005-0000-0000-00007A8F0000}"/>
    <cellStyle name="Normal 54 2 2 2 2 2 3" xfId="36711" xr:uid="{00000000-0005-0000-0000-00007B8F0000}"/>
    <cellStyle name="Normal 54 2 2 2 2 3" xfId="36712" xr:uid="{00000000-0005-0000-0000-00007C8F0000}"/>
    <cellStyle name="Normal 54 2 2 2 2 3 2" xfId="36713" xr:uid="{00000000-0005-0000-0000-00007D8F0000}"/>
    <cellStyle name="Normal 54 2 2 2 2 4" xfId="36714" xr:uid="{00000000-0005-0000-0000-00007E8F0000}"/>
    <cellStyle name="Normal 54 2 2 2 3" xfId="36715" xr:uid="{00000000-0005-0000-0000-00007F8F0000}"/>
    <cellStyle name="Normal 54 2 2 2 3 2" xfId="36716" xr:uid="{00000000-0005-0000-0000-0000808F0000}"/>
    <cellStyle name="Normal 54 2 2 2 3 2 2" xfId="36717" xr:uid="{00000000-0005-0000-0000-0000818F0000}"/>
    <cellStyle name="Normal 54 2 2 2 3 3" xfId="36718" xr:uid="{00000000-0005-0000-0000-0000828F0000}"/>
    <cellStyle name="Normal 54 2 2 2 4" xfId="36719" xr:uid="{00000000-0005-0000-0000-0000838F0000}"/>
    <cellStyle name="Normal 54 2 2 2 4 2" xfId="36720" xr:uid="{00000000-0005-0000-0000-0000848F0000}"/>
    <cellStyle name="Normal 54 2 2 2 5" xfId="36721" xr:uid="{00000000-0005-0000-0000-0000858F0000}"/>
    <cellStyle name="Normal 54 2 2 3" xfId="36722" xr:uid="{00000000-0005-0000-0000-0000868F0000}"/>
    <cellStyle name="Normal 54 2 2 3 2" xfId="36723" xr:uid="{00000000-0005-0000-0000-0000878F0000}"/>
    <cellStyle name="Normal 54 2 2 3 2 2" xfId="36724" xr:uid="{00000000-0005-0000-0000-0000888F0000}"/>
    <cellStyle name="Normal 54 2 2 3 2 2 2" xfId="36725" xr:uid="{00000000-0005-0000-0000-0000898F0000}"/>
    <cellStyle name="Normal 54 2 2 3 2 3" xfId="36726" xr:uid="{00000000-0005-0000-0000-00008A8F0000}"/>
    <cellStyle name="Normal 54 2 2 3 3" xfId="36727" xr:uid="{00000000-0005-0000-0000-00008B8F0000}"/>
    <cellStyle name="Normal 54 2 2 3 3 2" xfId="36728" xr:uid="{00000000-0005-0000-0000-00008C8F0000}"/>
    <cellStyle name="Normal 54 2 2 3 4" xfId="36729" xr:uid="{00000000-0005-0000-0000-00008D8F0000}"/>
    <cellStyle name="Normal 54 2 2 4" xfId="36730" xr:uid="{00000000-0005-0000-0000-00008E8F0000}"/>
    <cellStyle name="Normal 54 2 2 4 2" xfId="36731" xr:uid="{00000000-0005-0000-0000-00008F8F0000}"/>
    <cellStyle name="Normal 54 2 2 4 2 2" xfId="36732" xr:uid="{00000000-0005-0000-0000-0000908F0000}"/>
    <cellStyle name="Normal 54 2 2 4 3" xfId="36733" xr:uid="{00000000-0005-0000-0000-0000918F0000}"/>
    <cellStyle name="Normal 54 2 2 5" xfId="36734" xr:uid="{00000000-0005-0000-0000-0000928F0000}"/>
    <cellStyle name="Normal 54 2 2 5 2" xfId="36735" xr:uid="{00000000-0005-0000-0000-0000938F0000}"/>
    <cellStyle name="Normal 54 2 2 6" xfId="36736" xr:uid="{00000000-0005-0000-0000-0000948F0000}"/>
    <cellStyle name="Normal 54 2 3" xfId="36737" xr:uid="{00000000-0005-0000-0000-0000958F0000}"/>
    <cellStyle name="Normal 54 2 3 2" xfId="36738" xr:uid="{00000000-0005-0000-0000-0000968F0000}"/>
    <cellStyle name="Normal 54 2 3 2 2" xfId="36739" xr:uid="{00000000-0005-0000-0000-0000978F0000}"/>
    <cellStyle name="Normal 54 2 3 2 2 2" xfId="36740" xr:uid="{00000000-0005-0000-0000-0000988F0000}"/>
    <cellStyle name="Normal 54 2 3 2 2 2 2" xfId="36741" xr:uid="{00000000-0005-0000-0000-0000998F0000}"/>
    <cellStyle name="Normal 54 2 3 2 2 2 2 2" xfId="36742" xr:uid="{00000000-0005-0000-0000-00009A8F0000}"/>
    <cellStyle name="Normal 54 2 3 2 2 2 3" xfId="36743" xr:uid="{00000000-0005-0000-0000-00009B8F0000}"/>
    <cellStyle name="Normal 54 2 3 2 2 3" xfId="36744" xr:uid="{00000000-0005-0000-0000-00009C8F0000}"/>
    <cellStyle name="Normal 54 2 3 2 2 3 2" xfId="36745" xr:uid="{00000000-0005-0000-0000-00009D8F0000}"/>
    <cellStyle name="Normal 54 2 3 2 2 4" xfId="36746" xr:uid="{00000000-0005-0000-0000-00009E8F0000}"/>
    <cellStyle name="Normal 54 2 3 2 3" xfId="36747" xr:uid="{00000000-0005-0000-0000-00009F8F0000}"/>
    <cellStyle name="Normal 54 2 3 2 3 2" xfId="36748" xr:uid="{00000000-0005-0000-0000-0000A08F0000}"/>
    <cellStyle name="Normal 54 2 3 2 3 2 2" xfId="36749" xr:uid="{00000000-0005-0000-0000-0000A18F0000}"/>
    <cellStyle name="Normal 54 2 3 2 3 3" xfId="36750" xr:uid="{00000000-0005-0000-0000-0000A28F0000}"/>
    <cellStyle name="Normal 54 2 3 2 4" xfId="36751" xr:uid="{00000000-0005-0000-0000-0000A38F0000}"/>
    <cellStyle name="Normal 54 2 3 2 4 2" xfId="36752" xr:uid="{00000000-0005-0000-0000-0000A48F0000}"/>
    <cellStyle name="Normal 54 2 3 2 5" xfId="36753" xr:uid="{00000000-0005-0000-0000-0000A58F0000}"/>
    <cellStyle name="Normal 54 2 3 3" xfId="36754" xr:uid="{00000000-0005-0000-0000-0000A68F0000}"/>
    <cellStyle name="Normal 54 2 3 3 2" xfId="36755" xr:uid="{00000000-0005-0000-0000-0000A78F0000}"/>
    <cellStyle name="Normal 54 2 3 3 2 2" xfId="36756" xr:uid="{00000000-0005-0000-0000-0000A88F0000}"/>
    <cellStyle name="Normal 54 2 3 3 2 2 2" xfId="36757" xr:uid="{00000000-0005-0000-0000-0000A98F0000}"/>
    <cellStyle name="Normal 54 2 3 3 2 3" xfId="36758" xr:uid="{00000000-0005-0000-0000-0000AA8F0000}"/>
    <cellStyle name="Normal 54 2 3 3 3" xfId="36759" xr:uid="{00000000-0005-0000-0000-0000AB8F0000}"/>
    <cellStyle name="Normal 54 2 3 3 3 2" xfId="36760" xr:uid="{00000000-0005-0000-0000-0000AC8F0000}"/>
    <cellStyle name="Normal 54 2 3 3 4" xfId="36761" xr:uid="{00000000-0005-0000-0000-0000AD8F0000}"/>
    <cellStyle name="Normal 54 2 3 4" xfId="36762" xr:uid="{00000000-0005-0000-0000-0000AE8F0000}"/>
    <cellStyle name="Normal 54 2 3 4 2" xfId="36763" xr:uid="{00000000-0005-0000-0000-0000AF8F0000}"/>
    <cellStyle name="Normal 54 2 3 4 2 2" xfId="36764" xr:uid="{00000000-0005-0000-0000-0000B08F0000}"/>
    <cellStyle name="Normal 54 2 3 4 3" xfId="36765" xr:uid="{00000000-0005-0000-0000-0000B18F0000}"/>
    <cellStyle name="Normal 54 2 3 5" xfId="36766" xr:uid="{00000000-0005-0000-0000-0000B28F0000}"/>
    <cellStyle name="Normal 54 2 3 5 2" xfId="36767" xr:uid="{00000000-0005-0000-0000-0000B38F0000}"/>
    <cellStyle name="Normal 54 2 3 6" xfId="36768" xr:uid="{00000000-0005-0000-0000-0000B48F0000}"/>
    <cellStyle name="Normal 54 2 4" xfId="36769" xr:uid="{00000000-0005-0000-0000-0000B58F0000}"/>
    <cellStyle name="Normal 54 2 4 2" xfId="36770" xr:uid="{00000000-0005-0000-0000-0000B68F0000}"/>
    <cellStyle name="Normal 54 2 4 2 2" xfId="36771" xr:uid="{00000000-0005-0000-0000-0000B78F0000}"/>
    <cellStyle name="Normal 54 2 4 2 2 2" xfId="36772" xr:uid="{00000000-0005-0000-0000-0000B88F0000}"/>
    <cellStyle name="Normal 54 2 4 2 2 2 2" xfId="36773" xr:uid="{00000000-0005-0000-0000-0000B98F0000}"/>
    <cellStyle name="Normal 54 2 4 2 2 2 2 2" xfId="36774" xr:uid="{00000000-0005-0000-0000-0000BA8F0000}"/>
    <cellStyle name="Normal 54 2 4 2 2 2 3" xfId="36775" xr:uid="{00000000-0005-0000-0000-0000BB8F0000}"/>
    <cellStyle name="Normal 54 2 4 2 2 3" xfId="36776" xr:uid="{00000000-0005-0000-0000-0000BC8F0000}"/>
    <cellStyle name="Normal 54 2 4 2 2 3 2" xfId="36777" xr:uid="{00000000-0005-0000-0000-0000BD8F0000}"/>
    <cellStyle name="Normal 54 2 4 2 2 4" xfId="36778" xr:uid="{00000000-0005-0000-0000-0000BE8F0000}"/>
    <cellStyle name="Normal 54 2 4 2 3" xfId="36779" xr:uid="{00000000-0005-0000-0000-0000BF8F0000}"/>
    <cellStyle name="Normal 54 2 4 2 3 2" xfId="36780" xr:uid="{00000000-0005-0000-0000-0000C08F0000}"/>
    <cellStyle name="Normal 54 2 4 2 3 2 2" xfId="36781" xr:uid="{00000000-0005-0000-0000-0000C18F0000}"/>
    <cellStyle name="Normal 54 2 4 2 3 3" xfId="36782" xr:uid="{00000000-0005-0000-0000-0000C28F0000}"/>
    <cellStyle name="Normal 54 2 4 2 4" xfId="36783" xr:uid="{00000000-0005-0000-0000-0000C38F0000}"/>
    <cellStyle name="Normal 54 2 4 2 4 2" xfId="36784" xr:uid="{00000000-0005-0000-0000-0000C48F0000}"/>
    <cellStyle name="Normal 54 2 4 2 5" xfId="36785" xr:uid="{00000000-0005-0000-0000-0000C58F0000}"/>
    <cellStyle name="Normal 54 2 4 3" xfId="36786" xr:uid="{00000000-0005-0000-0000-0000C68F0000}"/>
    <cellStyle name="Normal 54 2 4 3 2" xfId="36787" xr:uid="{00000000-0005-0000-0000-0000C78F0000}"/>
    <cellStyle name="Normal 54 2 4 3 2 2" xfId="36788" xr:uid="{00000000-0005-0000-0000-0000C88F0000}"/>
    <cellStyle name="Normal 54 2 4 3 2 2 2" xfId="36789" xr:uid="{00000000-0005-0000-0000-0000C98F0000}"/>
    <cellStyle name="Normal 54 2 4 3 2 3" xfId="36790" xr:uid="{00000000-0005-0000-0000-0000CA8F0000}"/>
    <cellStyle name="Normal 54 2 4 3 3" xfId="36791" xr:uid="{00000000-0005-0000-0000-0000CB8F0000}"/>
    <cellStyle name="Normal 54 2 4 3 3 2" xfId="36792" xr:uid="{00000000-0005-0000-0000-0000CC8F0000}"/>
    <cellStyle name="Normal 54 2 4 3 4" xfId="36793" xr:uid="{00000000-0005-0000-0000-0000CD8F0000}"/>
    <cellStyle name="Normal 54 2 4 4" xfId="36794" xr:uid="{00000000-0005-0000-0000-0000CE8F0000}"/>
    <cellStyle name="Normal 54 2 4 4 2" xfId="36795" xr:uid="{00000000-0005-0000-0000-0000CF8F0000}"/>
    <cellStyle name="Normal 54 2 4 4 2 2" xfId="36796" xr:uid="{00000000-0005-0000-0000-0000D08F0000}"/>
    <cellStyle name="Normal 54 2 4 4 3" xfId="36797" xr:uid="{00000000-0005-0000-0000-0000D18F0000}"/>
    <cellStyle name="Normal 54 2 4 5" xfId="36798" xr:uid="{00000000-0005-0000-0000-0000D28F0000}"/>
    <cellStyle name="Normal 54 2 4 5 2" xfId="36799" xr:uid="{00000000-0005-0000-0000-0000D38F0000}"/>
    <cellStyle name="Normal 54 2 4 6" xfId="36800" xr:uid="{00000000-0005-0000-0000-0000D48F0000}"/>
    <cellStyle name="Normal 54 2 5" xfId="36801" xr:uid="{00000000-0005-0000-0000-0000D58F0000}"/>
    <cellStyle name="Normal 54 2 5 2" xfId="36802" xr:uid="{00000000-0005-0000-0000-0000D68F0000}"/>
    <cellStyle name="Normal 54 2 5 2 2" xfId="36803" xr:uid="{00000000-0005-0000-0000-0000D78F0000}"/>
    <cellStyle name="Normal 54 2 5 2 2 2" xfId="36804" xr:uid="{00000000-0005-0000-0000-0000D88F0000}"/>
    <cellStyle name="Normal 54 2 5 2 2 2 2" xfId="36805" xr:uid="{00000000-0005-0000-0000-0000D98F0000}"/>
    <cellStyle name="Normal 54 2 5 2 2 3" xfId="36806" xr:uid="{00000000-0005-0000-0000-0000DA8F0000}"/>
    <cellStyle name="Normal 54 2 5 2 3" xfId="36807" xr:uid="{00000000-0005-0000-0000-0000DB8F0000}"/>
    <cellStyle name="Normal 54 2 5 2 3 2" xfId="36808" xr:uid="{00000000-0005-0000-0000-0000DC8F0000}"/>
    <cellStyle name="Normal 54 2 5 2 4" xfId="36809" xr:uid="{00000000-0005-0000-0000-0000DD8F0000}"/>
    <cellStyle name="Normal 54 2 5 3" xfId="36810" xr:uid="{00000000-0005-0000-0000-0000DE8F0000}"/>
    <cellStyle name="Normal 54 2 5 3 2" xfId="36811" xr:uid="{00000000-0005-0000-0000-0000DF8F0000}"/>
    <cellStyle name="Normal 54 2 5 3 2 2" xfId="36812" xr:uid="{00000000-0005-0000-0000-0000E08F0000}"/>
    <cellStyle name="Normal 54 2 5 3 3" xfId="36813" xr:uid="{00000000-0005-0000-0000-0000E18F0000}"/>
    <cellStyle name="Normal 54 2 5 4" xfId="36814" xr:uid="{00000000-0005-0000-0000-0000E28F0000}"/>
    <cellStyle name="Normal 54 2 5 4 2" xfId="36815" xr:uid="{00000000-0005-0000-0000-0000E38F0000}"/>
    <cellStyle name="Normal 54 2 5 5" xfId="36816" xr:uid="{00000000-0005-0000-0000-0000E48F0000}"/>
    <cellStyle name="Normal 54 2 6" xfId="36817" xr:uid="{00000000-0005-0000-0000-0000E58F0000}"/>
    <cellStyle name="Normal 54 2 6 2" xfId="36818" xr:uid="{00000000-0005-0000-0000-0000E68F0000}"/>
    <cellStyle name="Normal 54 2 6 2 2" xfId="36819" xr:uid="{00000000-0005-0000-0000-0000E78F0000}"/>
    <cellStyle name="Normal 54 2 6 2 2 2" xfId="36820" xr:uid="{00000000-0005-0000-0000-0000E88F0000}"/>
    <cellStyle name="Normal 54 2 6 2 2 2 2" xfId="36821" xr:uid="{00000000-0005-0000-0000-0000E98F0000}"/>
    <cellStyle name="Normal 54 2 6 2 2 3" xfId="36822" xr:uid="{00000000-0005-0000-0000-0000EA8F0000}"/>
    <cellStyle name="Normal 54 2 6 2 3" xfId="36823" xr:uid="{00000000-0005-0000-0000-0000EB8F0000}"/>
    <cellStyle name="Normal 54 2 6 2 3 2" xfId="36824" xr:uid="{00000000-0005-0000-0000-0000EC8F0000}"/>
    <cellStyle name="Normal 54 2 6 2 4" xfId="36825" xr:uid="{00000000-0005-0000-0000-0000ED8F0000}"/>
    <cellStyle name="Normal 54 2 6 3" xfId="36826" xr:uid="{00000000-0005-0000-0000-0000EE8F0000}"/>
    <cellStyle name="Normal 54 2 6 3 2" xfId="36827" xr:uid="{00000000-0005-0000-0000-0000EF8F0000}"/>
    <cellStyle name="Normal 54 2 6 3 2 2" xfId="36828" xr:uid="{00000000-0005-0000-0000-0000F08F0000}"/>
    <cellStyle name="Normal 54 2 6 3 3" xfId="36829" xr:uid="{00000000-0005-0000-0000-0000F18F0000}"/>
    <cellStyle name="Normal 54 2 6 4" xfId="36830" xr:uid="{00000000-0005-0000-0000-0000F28F0000}"/>
    <cellStyle name="Normal 54 2 6 4 2" xfId="36831" xr:uid="{00000000-0005-0000-0000-0000F38F0000}"/>
    <cellStyle name="Normal 54 2 6 5" xfId="36832" xr:uid="{00000000-0005-0000-0000-0000F48F0000}"/>
    <cellStyle name="Normal 54 2 7" xfId="36833" xr:uid="{00000000-0005-0000-0000-0000F58F0000}"/>
    <cellStyle name="Normal 54 2 7 2" xfId="36834" xr:uid="{00000000-0005-0000-0000-0000F68F0000}"/>
    <cellStyle name="Normal 54 2 7 2 2" xfId="36835" xr:uid="{00000000-0005-0000-0000-0000F78F0000}"/>
    <cellStyle name="Normal 54 2 7 2 2 2" xfId="36836" xr:uid="{00000000-0005-0000-0000-0000F88F0000}"/>
    <cellStyle name="Normal 54 2 7 2 2 2 2" xfId="36837" xr:uid="{00000000-0005-0000-0000-0000F98F0000}"/>
    <cellStyle name="Normal 54 2 7 2 2 3" xfId="36838" xr:uid="{00000000-0005-0000-0000-0000FA8F0000}"/>
    <cellStyle name="Normal 54 2 7 2 3" xfId="36839" xr:uid="{00000000-0005-0000-0000-0000FB8F0000}"/>
    <cellStyle name="Normal 54 2 7 2 3 2" xfId="36840" xr:uid="{00000000-0005-0000-0000-0000FC8F0000}"/>
    <cellStyle name="Normal 54 2 7 2 4" xfId="36841" xr:uid="{00000000-0005-0000-0000-0000FD8F0000}"/>
    <cellStyle name="Normal 54 2 7 3" xfId="36842" xr:uid="{00000000-0005-0000-0000-0000FE8F0000}"/>
    <cellStyle name="Normal 54 2 7 3 2" xfId="36843" xr:uid="{00000000-0005-0000-0000-0000FF8F0000}"/>
    <cellStyle name="Normal 54 2 7 3 2 2" xfId="36844" xr:uid="{00000000-0005-0000-0000-000000900000}"/>
    <cellStyle name="Normal 54 2 7 3 3" xfId="36845" xr:uid="{00000000-0005-0000-0000-000001900000}"/>
    <cellStyle name="Normal 54 2 7 4" xfId="36846" xr:uid="{00000000-0005-0000-0000-000002900000}"/>
    <cellStyle name="Normal 54 2 7 4 2" xfId="36847" xr:uid="{00000000-0005-0000-0000-000003900000}"/>
    <cellStyle name="Normal 54 2 7 5" xfId="36848" xr:uid="{00000000-0005-0000-0000-000004900000}"/>
    <cellStyle name="Normal 54 2 8" xfId="36849" xr:uid="{00000000-0005-0000-0000-000005900000}"/>
    <cellStyle name="Normal 54 2 8 2" xfId="36850" xr:uid="{00000000-0005-0000-0000-000006900000}"/>
    <cellStyle name="Normal 54 2 8 2 2" xfId="36851" xr:uid="{00000000-0005-0000-0000-000007900000}"/>
    <cellStyle name="Normal 54 2 8 2 2 2" xfId="36852" xr:uid="{00000000-0005-0000-0000-000008900000}"/>
    <cellStyle name="Normal 54 2 8 2 2 2 2" xfId="36853" xr:uid="{00000000-0005-0000-0000-000009900000}"/>
    <cellStyle name="Normal 54 2 8 2 2 3" xfId="36854" xr:uid="{00000000-0005-0000-0000-00000A900000}"/>
    <cellStyle name="Normal 54 2 8 2 3" xfId="36855" xr:uid="{00000000-0005-0000-0000-00000B900000}"/>
    <cellStyle name="Normal 54 2 8 2 3 2" xfId="36856" xr:uid="{00000000-0005-0000-0000-00000C900000}"/>
    <cellStyle name="Normal 54 2 8 2 4" xfId="36857" xr:uid="{00000000-0005-0000-0000-00000D900000}"/>
    <cellStyle name="Normal 54 2 8 3" xfId="36858" xr:uid="{00000000-0005-0000-0000-00000E900000}"/>
    <cellStyle name="Normal 54 2 8 3 2" xfId="36859" xr:uid="{00000000-0005-0000-0000-00000F900000}"/>
    <cellStyle name="Normal 54 2 8 3 2 2" xfId="36860" xr:uid="{00000000-0005-0000-0000-000010900000}"/>
    <cellStyle name="Normal 54 2 8 3 3" xfId="36861" xr:uid="{00000000-0005-0000-0000-000011900000}"/>
    <cellStyle name="Normal 54 2 8 4" xfId="36862" xr:uid="{00000000-0005-0000-0000-000012900000}"/>
    <cellStyle name="Normal 54 2 8 4 2" xfId="36863" xr:uid="{00000000-0005-0000-0000-000013900000}"/>
    <cellStyle name="Normal 54 2 8 5" xfId="36864" xr:uid="{00000000-0005-0000-0000-000014900000}"/>
    <cellStyle name="Normal 54 2 9" xfId="36865" xr:uid="{00000000-0005-0000-0000-000015900000}"/>
    <cellStyle name="Normal 54 2 9 2" xfId="36866" xr:uid="{00000000-0005-0000-0000-000016900000}"/>
    <cellStyle name="Normal 54 2 9 2 2" xfId="36867" xr:uid="{00000000-0005-0000-0000-000017900000}"/>
    <cellStyle name="Normal 54 2 9 2 2 2" xfId="36868" xr:uid="{00000000-0005-0000-0000-000018900000}"/>
    <cellStyle name="Normal 54 2 9 2 3" xfId="36869" xr:uid="{00000000-0005-0000-0000-000019900000}"/>
    <cellStyle name="Normal 54 2 9 3" xfId="36870" xr:uid="{00000000-0005-0000-0000-00001A900000}"/>
    <cellStyle name="Normal 54 2 9 3 2" xfId="36871" xr:uid="{00000000-0005-0000-0000-00001B900000}"/>
    <cellStyle name="Normal 54 2 9 4" xfId="36872" xr:uid="{00000000-0005-0000-0000-00001C900000}"/>
    <cellStyle name="Normal 55" xfId="108" xr:uid="{00000000-0005-0000-0000-00001D900000}"/>
    <cellStyle name="Normal 55 2" xfId="36873" xr:uid="{00000000-0005-0000-0000-00001E900000}"/>
    <cellStyle name="Normal 55 2 10" xfId="36874" xr:uid="{00000000-0005-0000-0000-00001F900000}"/>
    <cellStyle name="Normal 55 2 10 2" xfId="36875" xr:uid="{00000000-0005-0000-0000-000020900000}"/>
    <cellStyle name="Normal 55 2 10 2 2" xfId="36876" xr:uid="{00000000-0005-0000-0000-000021900000}"/>
    <cellStyle name="Normal 55 2 10 2 2 2" xfId="36877" xr:uid="{00000000-0005-0000-0000-000022900000}"/>
    <cellStyle name="Normal 55 2 10 2 3" xfId="36878" xr:uid="{00000000-0005-0000-0000-000023900000}"/>
    <cellStyle name="Normal 55 2 10 3" xfId="36879" xr:uid="{00000000-0005-0000-0000-000024900000}"/>
    <cellStyle name="Normal 55 2 10 3 2" xfId="36880" xr:uid="{00000000-0005-0000-0000-000025900000}"/>
    <cellStyle name="Normal 55 2 10 4" xfId="36881" xr:uid="{00000000-0005-0000-0000-000026900000}"/>
    <cellStyle name="Normal 55 2 11" xfId="36882" xr:uid="{00000000-0005-0000-0000-000027900000}"/>
    <cellStyle name="Normal 55 2 11 2" xfId="36883" xr:uid="{00000000-0005-0000-0000-000028900000}"/>
    <cellStyle name="Normal 55 2 11 2 2" xfId="36884" xr:uid="{00000000-0005-0000-0000-000029900000}"/>
    <cellStyle name="Normal 55 2 11 3" xfId="36885" xr:uid="{00000000-0005-0000-0000-00002A900000}"/>
    <cellStyle name="Normal 55 2 12" xfId="36886" xr:uid="{00000000-0005-0000-0000-00002B900000}"/>
    <cellStyle name="Normal 55 2 12 2" xfId="36887" xr:uid="{00000000-0005-0000-0000-00002C900000}"/>
    <cellStyle name="Normal 55 2 13" xfId="36888" xr:uid="{00000000-0005-0000-0000-00002D900000}"/>
    <cellStyle name="Normal 55 2 14" xfId="36889" xr:uid="{00000000-0005-0000-0000-00002E900000}"/>
    <cellStyle name="Normal 55 2 15" xfId="36890" xr:uid="{00000000-0005-0000-0000-00002F900000}"/>
    <cellStyle name="Normal 55 2 16" xfId="36891" xr:uid="{00000000-0005-0000-0000-000030900000}"/>
    <cellStyle name="Normal 55 2 2" xfId="36892" xr:uid="{00000000-0005-0000-0000-000031900000}"/>
    <cellStyle name="Normal 55 2 2 2" xfId="36893" xr:uid="{00000000-0005-0000-0000-000032900000}"/>
    <cellStyle name="Normal 55 2 2 2 2" xfId="36894" xr:uid="{00000000-0005-0000-0000-000033900000}"/>
    <cellStyle name="Normal 55 2 2 2 2 2" xfId="36895" xr:uid="{00000000-0005-0000-0000-000034900000}"/>
    <cellStyle name="Normal 55 2 2 2 2 2 2" xfId="36896" xr:uid="{00000000-0005-0000-0000-000035900000}"/>
    <cellStyle name="Normal 55 2 2 2 2 2 2 2" xfId="36897" xr:uid="{00000000-0005-0000-0000-000036900000}"/>
    <cellStyle name="Normal 55 2 2 2 2 2 3" xfId="36898" xr:uid="{00000000-0005-0000-0000-000037900000}"/>
    <cellStyle name="Normal 55 2 2 2 2 3" xfId="36899" xr:uid="{00000000-0005-0000-0000-000038900000}"/>
    <cellStyle name="Normal 55 2 2 2 2 3 2" xfId="36900" xr:uid="{00000000-0005-0000-0000-000039900000}"/>
    <cellStyle name="Normal 55 2 2 2 2 4" xfId="36901" xr:uid="{00000000-0005-0000-0000-00003A900000}"/>
    <cellStyle name="Normal 55 2 2 2 3" xfId="36902" xr:uid="{00000000-0005-0000-0000-00003B900000}"/>
    <cellStyle name="Normal 55 2 2 2 3 2" xfId="36903" xr:uid="{00000000-0005-0000-0000-00003C900000}"/>
    <cellStyle name="Normal 55 2 2 2 3 2 2" xfId="36904" xr:uid="{00000000-0005-0000-0000-00003D900000}"/>
    <cellStyle name="Normal 55 2 2 2 3 3" xfId="36905" xr:uid="{00000000-0005-0000-0000-00003E900000}"/>
    <cellStyle name="Normal 55 2 2 2 4" xfId="36906" xr:uid="{00000000-0005-0000-0000-00003F900000}"/>
    <cellStyle name="Normal 55 2 2 2 4 2" xfId="36907" xr:uid="{00000000-0005-0000-0000-000040900000}"/>
    <cellStyle name="Normal 55 2 2 2 5" xfId="36908" xr:uid="{00000000-0005-0000-0000-000041900000}"/>
    <cellStyle name="Normal 55 2 2 3" xfId="36909" xr:uid="{00000000-0005-0000-0000-000042900000}"/>
    <cellStyle name="Normal 55 2 2 3 2" xfId="36910" xr:uid="{00000000-0005-0000-0000-000043900000}"/>
    <cellStyle name="Normal 55 2 2 3 2 2" xfId="36911" xr:uid="{00000000-0005-0000-0000-000044900000}"/>
    <cellStyle name="Normal 55 2 2 3 2 2 2" xfId="36912" xr:uid="{00000000-0005-0000-0000-000045900000}"/>
    <cellStyle name="Normal 55 2 2 3 2 3" xfId="36913" xr:uid="{00000000-0005-0000-0000-000046900000}"/>
    <cellStyle name="Normal 55 2 2 3 3" xfId="36914" xr:uid="{00000000-0005-0000-0000-000047900000}"/>
    <cellStyle name="Normal 55 2 2 3 3 2" xfId="36915" xr:uid="{00000000-0005-0000-0000-000048900000}"/>
    <cellStyle name="Normal 55 2 2 3 4" xfId="36916" xr:uid="{00000000-0005-0000-0000-000049900000}"/>
    <cellStyle name="Normal 55 2 2 4" xfId="36917" xr:uid="{00000000-0005-0000-0000-00004A900000}"/>
    <cellStyle name="Normal 55 2 2 4 2" xfId="36918" xr:uid="{00000000-0005-0000-0000-00004B900000}"/>
    <cellStyle name="Normal 55 2 2 4 2 2" xfId="36919" xr:uid="{00000000-0005-0000-0000-00004C900000}"/>
    <cellStyle name="Normal 55 2 2 4 3" xfId="36920" xr:uid="{00000000-0005-0000-0000-00004D900000}"/>
    <cellStyle name="Normal 55 2 2 5" xfId="36921" xr:uid="{00000000-0005-0000-0000-00004E900000}"/>
    <cellStyle name="Normal 55 2 2 5 2" xfId="36922" xr:uid="{00000000-0005-0000-0000-00004F900000}"/>
    <cellStyle name="Normal 55 2 2 6" xfId="36923" xr:uid="{00000000-0005-0000-0000-000050900000}"/>
    <cellStyle name="Normal 55 2 3" xfId="36924" xr:uid="{00000000-0005-0000-0000-000051900000}"/>
    <cellStyle name="Normal 55 2 3 2" xfId="36925" xr:uid="{00000000-0005-0000-0000-000052900000}"/>
    <cellStyle name="Normal 55 2 3 2 2" xfId="36926" xr:uid="{00000000-0005-0000-0000-000053900000}"/>
    <cellStyle name="Normal 55 2 3 2 2 2" xfId="36927" xr:uid="{00000000-0005-0000-0000-000054900000}"/>
    <cellStyle name="Normal 55 2 3 2 2 2 2" xfId="36928" xr:uid="{00000000-0005-0000-0000-000055900000}"/>
    <cellStyle name="Normal 55 2 3 2 2 2 2 2" xfId="36929" xr:uid="{00000000-0005-0000-0000-000056900000}"/>
    <cellStyle name="Normal 55 2 3 2 2 2 3" xfId="36930" xr:uid="{00000000-0005-0000-0000-000057900000}"/>
    <cellStyle name="Normal 55 2 3 2 2 3" xfId="36931" xr:uid="{00000000-0005-0000-0000-000058900000}"/>
    <cellStyle name="Normal 55 2 3 2 2 3 2" xfId="36932" xr:uid="{00000000-0005-0000-0000-000059900000}"/>
    <cellStyle name="Normal 55 2 3 2 2 4" xfId="36933" xr:uid="{00000000-0005-0000-0000-00005A900000}"/>
    <cellStyle name="Normal 55 2 3 2 3" xfId="36934" xr:uid="{00000000-0005-0000-0000-00005B900000}"/>
    <cellStyle name="Normal 55 2 3 2 3 2" xfId="36935" xr:uid="{00000000-0005-0000-0000-00005C900000}"/>
    <cellStyle name="Normal 55 2 3 2 3 2 2" xfId="36936" xr:uid="{00000000-0005-0000-0000-00005D900000}"/>
    <cellStyle name="Normal 55 2 3 2 3 3" xfId="36937" xr:uid="{00000000-0005-0000-0000-00005E900000}"/>
    <cellStyle name="Normal 55 2 3 2 4" xfId="36938" xr:uid="{00000000-0005-0000-0000-00005F900000}"/>
    <cellStyle name="Normal 55 2 3 2 4 2" xfId="36939" xr:uid="{00000000-0005-0000-0000-000060900000}"/>
    <cellStyle name="Normal 55 2 3 2 5" xfId="36940" xr:uid="{00000000-0005-0000-0000-000061900000}"/>
    <cellStyle name="Normal 55 2 3 3" xfId="36941" xr:uid="{00000000-0005-0000-0000-000062900000}"/>
    <cellStyle name="Normal 55 2 3 3 2" xfId="36942" xr:uid="{00000000-0005-0000-0000-000063900000}"/>
    <cellStyle name="Normal 55 2 3 3 2 2" xfId="36943" xr:uid="{00000000-0005-0000-0000-000064900000}"/>
    <cellStyle name="Normal 55 2 3 3 2 2 2" xfId="36944" xr:uid="{00000000-0005-0000-0000-000065900000}"/>
    <cellStyle name="Normal 55 2 3 3 2 3" xfId="36945" xr:uid="{00000000-0005-0000-0000-000066900000}"/>
    <cellStyle name="Normal 55 2 3 3 3" xfId="36946" xr:uid="{00000000-0005-0000-0000-000067900000}"/>
    <cellStyle name="Normal 55 2 3 3 3 2" xfId="36947" xr:uid="{00000000-0005-0000-0000-000068900000}"/>
    <cellStyle name="Normal 55 2 3 3 4" xfId="36948" xr:uid="{00000000-0005-0000-0000-000069900000}"/>
    <cellStyle name="Normal 55 2 3 4" xfId="36949" xr:uid="{00000000-0005-0000-0000-00006A900000}"/>
    <cellStyle name="Normal 55 2 3 4 2" xfId="36950" xr:uid="{00000000-0005-0000-0000-00006B900000}"/>
    <cellStyle name="Normal 55 2 3 4 2 2" xfId="36951" xr:uid="{00000000-0005-0000-0000-00006C900000}"/>
    <cellStyle name="Normal 55 2 3 4 3" xfId="36952" xr:uid="{00000000-0005-0000-0000-00006D900000}"/>
    <cellStyle name="Normal 55 2 3 5" xfId="36953" xr:uid="{00000000-0005-0000-0000-00006E900000}"/>
    <cellStyle name="Normal 55 2 3 5 2" xfId="36954" xr:uid="{00000000-0005-0000-0000-00006F900000}"/>
    <cellStyle name="Normal 55 2 3 6" xfId="36955" xr:uid="{00000000-0005-0000-0000-000070900000}"/>
    <cellStyle name="Normal 55 2 4" xfId="36956" xr:uid="{00000000-0005-0000-0000-000071900000}"/>
    <cellStyle name="Normal 55 2 4 2" xfId="36957" xr:uid="{00000000-0005-0000-0000-000072900000}"/>
    <cellStyle name="Normal 55 2 4 2 2" xfId="36958" xr:uid="{00000000-0005-0000-0000-000073900000}"/>
    <cellStyle name="Normal 55 2 4 2 2 2" xfId="36959" xr:uid="{00000000-0005-0000-0000-000074900000}"/>
    <cellStyle name="Normal 55 2 4 2 2 2 2" xfId="36960" xr:uid="{00000000-0005-0000-0000-000075900000}"/>
    <cellStyle name="Normal 55 2 4 2 2 2 2 2" xfId="36961" xr:uid="{00000000-0005-0000-0000-000076900000}"/>
    <cellStyle name="Normal 55 2 4 2 2 2 3" xfId="36962" xr:uid="{00000000-0005-0000-0000-000077900000}"/>
    <cellStyle name="Normal 55 2 4 2 2 3" xfId="36963" xr:uid="{00000000-0005-0000-0000-000078900000}"/>
    <cellStyle name="Normal 55 2 4 2 2 3 2" xfId="36964" xr:uid="{00000000-0005-0000-0000-000079900000}"/>
    <cellStyle name="Normal 55 2 4 2 2 4" xfId="36965" xr:uid="{00000000-0005-0000-0000-00007A900000}"/>
    <cellStyle name="Normal 55 2 4 2 3" xfId="36966" xr:uid="{00000000-0005-0000-0000-00007B900000}"/>
    <cellStyle name="Normal 55 2 4 2 3 2" xfId="36967" xr:uid="{00000000-0005-0000-0000-00007C900000}"/>
    <cellStyle name="Normal 55 2 4 2 3 2 2" xfId="36968" xr:uid="{00000000-0005-0000-0000-00007D900000}"/>
    <cellStyle name="Normal 55 2 4 2 3 3" xfId="36969" xr:uid="{00000000-0005-0000-0000-00007E900000}"/>
    <cellStyle name="Normal 55 2 4 2 4" xfId="36970" xr:uid="{00000000-0005-0000-0000-00007F900000}"/>
    <cellStyle name="Normal 55 2 4 2 4 2" xfId="36971" xr:uid="{00000000-0005-0000-0000-000080900000}"/>
    <cellStyle name="Normal 55 2 4 2 5" xfId="36972" xr:uid="{00000000-0005-0000-0000-000081900000}"/>
    <cellStyle name="Normal 55 2 4 3" xfId="36973" xr:uid="{00000000-0005-0000-0000-000082900000}"/>
    <cellStyle name="Normal 55 2 4 3 2" xfId="36974" xr:uid="{00000000-0005-0000-0000-000083900000}"/>
    <cellStyle name="Normal 55 2 4 3 2 2" xfId="36975" xr:uid="{00000000-0005-0000-0000-000084900000}"/>
    <cellStyle name="Normal 55 2 4 3 2 2 2" xfId="36976" xr:uid="{00000000-0005-0000-0000-000085900000}"/>
    <cellStyle name="Normal 55 2 4 3 2 3" xfId="36977" xr:uid="{00000000-0005-0000-0000-000086900000}"/>
    <cellStyle name="Normal 55 2 4 3 3" xfId="36978" xr:uid="{00000000-0005-0000-0000-000087900000}"/>
    <cellStyle name="Normal 55 2 4 3 3 2" xfId="36979" xr:uid="{00000000-0005-0000-0000-000088900000}"/>
    <cellStyle name="Normal 55 2 4 3 4" xfId="36980" xr:uid="{00000000-0005-0000-0000-000089900000}"/>
    <cellStyle name="Normal 55 2 4 4" xfId="36981" xr:uid="{00000000-0005-0000-0000-00008A900000}"/>
    <cellStyle name="Normal 55 2 4 4 2" xfId="36982" xr:uid="{00000000-0005-0000-0000-00008B900000}"/>
    <cellStyle name="Normal 55 2 4 4 2 2" xfId="36983" xr:uid="{00000000-0005-0000-0000-00008C900000}"/>
    <cellStyle name="Normal 55 2 4 4 3" xfId="36984" xr:uid="{00000000-0005-0000-0000-00008D900000}"/>
    <cellStyle name="Normal 55 2 4 5" xfId="36985" xr:uid="{00000000-0005-0000-0000-00008E900000}"/>
    <cellStyle name="Normal 55 2 4 5 2" xfId="36986" xr:uid="{00000000-0005-0000-0000-00008F900000}"/>
    <cellStyle name="Normal 55 2 4 6" xfId="36987" xr:uid="{00000000-0005-0000-0000-000090900000}"/>
    <cellStyle name="Normal 55 2 5" xfId="36988" xr:uid="{00000000-0005-0000-0000-000091900000}"/>
    <cellStyle name="Normal 55 2 5 2" xfId="36989" xr:uid="{00000000-0005-0000-0000-000092900000}"/>
    <cellStyle name="Normal 55 2 5 2 2" xfId="36990" xr:uid="{00000000-0005-0000-0000-000093900000}"/>
    <cellStyle name="Normal 55 2 5 2 2 2" xfId="36991" xr:uid="{00000000-0005-0000-0000-000094900000}"/>
    <cellStyle name="Normal 55 2 5 2 2 2 2" xfId="36992" xr:uid="{00000000-0005-0000-0000-000095900000}"/>
    <cellStyle name="Normal 55 2 5 2 2 3" xfId="36993" xr:uid="{00000000-0005-0000-0000-000096900000}"/>
    <cellStyle name="Normal 55 2 5 2 3" xfId="36994" xr:uid="{00000000-0005-0000-0000-000097900000}"/>
    <cellStyle name="Normal 55 2 5 2 3 2" xfId="36995" xr:uid="{00000000-0005-0000-0000-000098900000}"/>
    <cellStyle name="Normal 55 2 5 2 4" xfId="36996" xr:uid="{00000000-0005-0000-0000-000099900000}"/>
    <cellStyle name="Normal 55 2 5 3" xfId="36997" xr:uid="{00000000-0005-0000-0000-00009A900000}"/>
    <cellStyle name="Normal 55 2 5 3 2" xfId="36998" xr:uid="{00000000-0005-0000-0000-00009B900000}"/>
    <cellStyle name="Normal 55 2 5 3 2 2" xfId="36999" xr:uid="{00000000-0005-0000-0000-00009C900000}"/>
    <cellStyle name="Normal 55 2 5 3 3" xfId="37000" xr:uid="{00000000-0005-0000-0000-00009D900000}"/>
    <cellStyle name="Normal 55 2 5 4" xfId="37001" xr:uid="{00000000-0005-0000-0000-00009E900000}"/>
    <cellStyle name="Normal 55 2 5 4 2" xfId="37002" xr:uid="{00000000-0005-0000-0000-00009F900000}"/>
    <cellStyle name="Normal 55 2 5 5" xfId="37003" xr:uid="{00000000-0005-0000-0000-0000A0900000}"/>
    <cellStyle name="Normal 55 2 6" xfId="37004" xr:uid="{00000000-0005-0000-0000-0000A1900000}"/>
    <cellStyle name="Normal 55 2 6 2" xfId="37005" xr:uid="{00000000-0005-0000-0000-0000A2900000}"/>
    <cellStyle name="Normal 55 2 6 2 2" xfId="37006" xr:uid="{00000000-0005-0000-0000-0000A3900000}"/>
    <cellStyle name="Normal 55 2 6 2 2 2" xfId="37007" xr:uid="{00000000-0005-0000-0000-0000A4900000}"/>
    <cellStyle name="Normal 55 2 6 2 2 2 2" xfId="37008" xr:uid="{00000000-0005-0000-0000-0000A5900000}"/>
    <cellStyle name="Normal 55 2 6 2 2 3" xfId="37009" xr:uid="{00000000-0005-0000-0000-0000A6900000}"/>
    <cellStyle name="Normal 55 2 6 2 3" xfId="37010" xr:uid="{00000000-0005-0000-0000-0000A7900000}"/>
    <cellStyle name="Normal 55 2 6 2 3 2" xfId="37011" xr:uid="{00000000-0005-0000-0000-0000A8900000}"/>
    <cellStyle name="Normal 55 2 6 2 4" xfId="37012" xr:uid="{00000000-0005-0000-0000-0000A9900000}"/>
    <cellStyle name="Normal 55 2 6 3" xfId="37013" xr:uid="{00000000-0005-0000-0000-0000AA900000}"/>
    <cellStyle name="Normal 55 2 6 3 2" xfId="37014" xr:uid="{00000000-0005-0000-0000-0000AB900000}"/>
    <cellStyle name="Normal 55 2 6 3 2 2" xfId="37015" xr:uid="{00000000-0005-0000-0000-0000AC900000}"/>
    <cellStyle name="Normal 55 2 6 3 3" xfId="37016" xr:uid="{00000000-0005-0000-0000-0000AD900000}"/>
    <cellStyle name="Normal 55 2 6 4" xfId="37017" xr:uid="{00000000-0005-0000-0000-0000AE900000}"/>
    <cellStyle name="Normal 55 2 6 4 2" xfId="37018" xr:uid="{00000000-0005-0000-0000-0000AF900000}"/>
    <cellStyle name="Normal 55 2 6 5" xfId="37019" xr:uid="{00000000-0005-0000-0000-0000B0900000}"/>
    <cellStyle name="Normal 55 2 7" xfId="37020" xr:uid="{00000000-0005-0000-0000-0000B1900000}"/>
    <cellStyle name="Normal 55 2 7 2" xfId="37021" xr:uid="{00000000-0005-0000-0000-0000B2900000}"/>
    <cellStyle name="Normal 55 2 7 2 2" xfId="37022" xr:uid="{00000000-0005-0000-0000-0000B3900000}"/>
    <cellStyle name="Normal 55 2 7 2 2 2" xfId="37023" xr:uid="{00000000-0005-0000-0000-0000B4900000}"/>
    <cellStyle name="Normal 55 2 7 2 2 2 2" xfId="37024" xr:uid="{00000000-0005-0000-0000-0000B5900000}"/>
    <cellStyle name="Normal 55 2 7 2 2 3" xfId="37025" xr:uid="{00000000-0005-0000-0000-0000B6900000}"/>
    <cellStyle name="Normal 55 2 7 2 3" xfId="37026" xr:uid="{00000000-0005-0000-0000-0000B7900000}"/>
    <cellStyle name="Normal 55 2 7 2 3 2" xfId="37027" xr:uid="{00000000-0005-0000-0000-0000B8900000}"/>
    <cellStyle name="Normal 55 2 7 2 4" xfId="37028" xr:uid="{00000000-0005-0000-0000-0000B9900000}"/>
    <cellStyle name="Normal 55 2 7 3" xfId="37029" xr:uid="{00000000-0005-0000-0000-0000BA900000}"/>
    <cellStyle name="Normal 55 2 7 3 2" xfId="37030" xr:uid="{00000000-0005-0000-0000-0000BB900000}"/>
    <cellStyle name="Normal 55 2 7 3 2 2" xfId="37031" xr:uid="{00000000-0005-0000-0000-0000BC900000}"/>
    <cellStyle name="Normal 55 2 7 3 3" xfId="37032" xr:uid="{00000000-0005-0000-0000-0000BD900000}"/>
    <cellStyle name="Normal 55 2 7 4" xfId="37033" xr:uid="{00000000-0005-0000-0000-0000BE900000}"/>
    <cellStyle name="Normal 55 2 7 4 2" xfId="37034" xr:uid="{00000000-0005-0000-0000-0000BF900000}"/>
    <cellStyle name="Normal 55 2 7 5" xfId="37035" xr:uid="{00000000-0005-0000-0000-0000C0900000}"/>
    <cellStyle name="Normal 55 2 8" xfId="37036" xr:uid="{00000000-0005-0000-0000-0000C1900000}"/>
    <cellStyle name="Normal 55 2 8 2" xfId="37037" xr:uid="{00000000-0005-0000-0000-0000C2900000}"/>
    <cellStyle name="Normal 55 2 8 2 2" xfId="37038" xr:uid="{00000000-0005-0000-0000-0000C3900000}"/>
    <cellStyle name="Normal 55 2 8 2 2 2" xfId="37039" xr:uid="{00000000-0005-0000-0000-0000C4900000}"/>
    <cellStyle name="Normal 55 2 8 2 2 2 2" xfId="37040" xr:uid="{00000000-0005-0000-0000-0000C5900000}"/>
    <cellStyle name="Normal 55 2 8 2 2 3" xfId="37041" xr:uid="{00000000-0005-0000-0000-0000C6900000}"/>
    <cellStyle name="Normal 55 2 8 2 3" xfId="37042" xr:uid="{00000000-0005-0000-0000-0000C7900000}"/>
    <cellStyle name="Normal 55 2 8 2 3 2" xfId="37043" xr:uid="{00000000-0005-0000-0000-0000C8900000}"/>
    <cellStyle name="Normal 55 2 8 2 4" xfId="37044" xr:uid="{00000000-0005-0000-0000-0000C9900000}"/>
    <cellStyle name="Normal 55 2 8 3" xfId="37045" xr:uid="{00000000-0005-0000-0000-0000CA900000}"/>
    <cellStyle name="Normal 55 2 8 3 2" xfId="37046" xr:uid="{00000000-0005-0000-0000-0000CB900000}"/>
    <cellStyle name="Normal 55 2 8 3 2 2" xfId="37047" xr:uid="{00000000-0005-0000-0000-0000CC900000}"/>
    <cellStyle name="Normal 55 2 8 3 3" xfId="37048" xr:uid="{00000000-0005-0000-0000-0000CD900000}"/>
    <cellStyle name="Normal 55 2 8 4" xfId="37049" xr:uid="{00000000-0005-0000-0000-0000CE900000}"/>
    <cellStyle name="Normal 55 2 8 4 2" xfId="37050" xr:uid="{00000000-0005-0000-0000-0000CF900000}"/>
    <cellStyle name="Normal 55 2 8 5" xfId="37051" xr:uid="{00000000-0005-0000-0000-0000D0900000}"/>
    <cellStyle name="Normal 55 2 9" xfId="37052" xr:uid="{00000000-0005-0000-0000-0000D1900000}"/>
    <cellStyle name="Normal 55 2 9 2" xfId="37053" xr:uid="{00000000-0005-0000-0000-0000D2900000}"/>
    <cellStyle name="Normal 55 2 9 2 2" xfId="37054" xr:uid="{00000000-0005-0000-0000-0000D3900000}"/>
    <cellStyle name="Normal 55 2 9 2 2 2" xfId="37055" xr:uid="{00000000-0005-0000-0000-0000D4900000}"/>
    <cellStyle name="Normal 55 2 9 2 3" xfId="37056" xr:uid="{00000000-0005-0000-0000-0000D5900000}"/>
    <cellStyle name="Normal 55 2 9 3" xfId="37057" xr:uid="{00000000-0005-0000-0000-0000D6900000}"/>
    <cellStyle name="Normal 55 2 9 3 2" xfId="37058" xr:uid="{00000000-0005-0000-0000-0000D7900000}"/>
    <cellStyle name="Normal 55 2 9 4" xfId="37059" xr:uid="{00000000-0005-0000-0000-0000D8900000}"/>
    <cellStyle name="Normal 56" xfId="109" xr:uid="{00000000-0005-0000-0000-0000D9900000}"/>
    <cellStyle name="Normal 56 2" xfId="37060" xr:uid="{00000000-0005-0000-0000-0000DA900000}"/>
    <cellStyle name="Normal 56 2 10" xfId="37061" xr:uid="{00000000-0005-0000-0000-0000DB900000}"/>
    <cellStyle name="Normal 56 2 10 2" xfId="37062" xr:uid="{00000000-0005-0000-0000-0000DC900000}"/>
    <cellStyle name="Normal 56 2 10 2 2" xfId="37063" xr:uid="{00000000-0005-0000-0000-0000DD900000}"/>
    <cellStyle name="Normal 56 2 10 2 2 2" xfId="37064" xr:uid="{00000000-0005-0000-0000-0000DE900000}"/>
    <cellStyle name="Normal 56 2 10 2 3" xfId="37065" xr:uid="{00000000-0005-0000-0000-0000DF900000}"/>
    <cellStyle name="Normal 56 2 10 3" xfId="37066" xr:uid="{00000000-0005-0000-0000-0000E0900000}"/>
    <cellStyle name="Normal 56 2 10 3 2" xfId="37067" xr:uid="{00000000-0005-0000-0000-0000E1900000}"/>
    <cellStyle name="Normal 56 2 10 4" xfId="37068" xr:uid="{00000000-0005-0000-0000-0000E2900000}"/>
    <cellStyle name="Normal 56 2 11" xfId="37069" xr:uid="{00000000-0005-0000-0000-0000E3900000}"/>
    <cellStyle name="Normal 56 2 11 2" xfId="37070" xr:uid="{00000000-0005-0000-0000-0000E4900000}"/>
    <cellStyle name="Normal 56 2 11 2 2" xfId="37071" xr:uid="{00000000-0005-0000-0000-0000E5900000}"/>
    <cellStyle name="Normal 56 2 11 3" xfId="37072" xr:uid="{00000000-0005-0000-0000-0000E6900000}"/>
    <cellStyle name="Normal 56 2 12" xfId="37073" xr:uid="{00000000-0005-0000-0000-0000E7900000}"/>
    <cellStyle name="Normal 56 2 12 2" xfId="37074" xr:uid="{00000000-0005-0000-0000-0000E8900000}"/>
    <cellStyle name="Normal 56 2 13" xfId="37075" xr:uid="{00000000-0005-0000-0000-0000E9900000}"/>
    <cellStyle name="Normal 56 2 14" xfId="37076" xr:uid="{00000000-0005-0000-0000-0000EA900000}"/>
    <cellStyle name="Normal 56 2 15" xfId="37077" xr:uid="{00000000-0005-0000-0000-0000EB900000}"/>
    <cellStyle name="Normal 56 2 16" xfId="37078" xr:uid="{00000000-0005-0000-0000-0000EC900000}"/>
    <cellStyle name="Normal 56 2 2" xfId="37079" xr:uid="{00000000-0005-0000-0000-0000ED900000}"/>
    <cellStyle name="Normal 56 2 2 2" xfId="37080" xr:uid="{00000000-0005-0000-0000-0000EE900000}"/>
    <cellStyle name="Normal 56 2 2 2 2" xfId="37081" xr:uid="{00000000-0005-0000-0000-0000EF900000}"/>
    <cellStyle name="Normal 56 2 2 2 2 2" xfId="37082" xr:uid="{00000000-0005-0000-0000-0000F0900000}"/>
    <cellStyle name="Normal 56 2 2 2 2 2 2" xfId="37083" xr:uid="{00000000-0005-0000-0000-0000F1900000}"/>
    <cellStyle name="Normal 56 2 2 2 2 2 2 2" xfId="37084" xr:uid="{00000000-0005-0000-0000-0000F2900000}"/>
    <cellStyle name="Normal 56 2 2 2 2 2 3" xfId="37085" xr:uid="{00000000-0005-0000-0000-0000F3900000}"/>
    <cellStyle name="Normal 56 2 2 2 2 3" xfId="37086" xr:uid="{00000000-0005-0000-0000-0000F4900000}"/>
    <cellStyle name="Normal 56 2 2 2 2 3 2" xfId="37087" xr:uid="{00000000-0005-0000-0000-0000F5900000}"/>
    <cellStyle name="Normal 56 2 2 2 2 4" xfId="37088" xr:uid="{00000000-0005-0000-0000-0000F6900000}"/>
    <cellStyle name="Normal 56 2 2 2 3" xfId="37089" xr:uid="{00000000-0005-0000-0000-0000F7900000}"/>
    <cellStyle name="Normal 56 2 2 2 3 2" xfId="37090" xr:uid="{00000000-0005-0000-0000-0000F8900000}"/>
    <cellStyle name="Normal 56 2 2 2 3 2 2" xfId="37091" xr:uid="{00000000-0005-0000-0000-0000F9900000}"/>
    <cellStyle name="Normal 56 2 2 2 3 3" xfId="37092" xr:uid="{00000000-0005-0000-0000-0000FA900000}"/>
    <cellStyle name="Normal 56 2 2 2 4" xfId="37093" xr:uid="{00000000-0005-0000-0000-0000FB900000}"/>
    <cellStyle name="Normal 56 2 2 2 4 2" xfId="37094" xr:uid="{00000000-0005-0000-0000-0000FC900000}"/>
    <cellStyle name="Normal 56 2 2 2 5" xfId="37095" xr:uid="{00000000-0005-0000-0000-0000FD900000}"/>
    <cellStyle name="Normal 56 2 2 3" xfId="37096" xr:uid="{00000000-0005-0000-0000-0000FE900000}"/>
    <cellStyle name="Normal 56 2 2 3 2" xfId="37097" xr:uid="{00000000-0005-0000-0000-0000FF900000}"/>
    <cellStyle name="Normal 56 2 2 3 2 2" xfId="37098" xr:uid="{00000000-0005-0000-0000-000000910000}"/>
    <cellStyle name="Normal 56 2 2 3 2 2 2" xfId="37099" xr:uid="{00000000-0005-0000-0000-000001910000}"/>
    <cellStyle name="Normal 56 2 2 3 2 3" xfId="37100" xr:uid="{00000000-0005-0000-0000-000002910000}"/>
    <cellStyle name="Normal 56 2 2 3 3" xfId="37101" xr:uid="{00000000-0005-0000-0000-000003910000}"/>
    <cellStyle name="Normal 56 2 2 3 3 2" xfId="37102" xr:uid="{00000000-0005-0000-0000-000004910000}"/>
    <cellStyle name="Normal 56 2 2 3 4" xfId="37103" xr:uid="{00000000-0005-0000-0000-000005910000}"/>
    <cellStyle name="Normal 56 2 2 4" xfId="37104" xr:uid="{00000000-0005-0000-0000-000006910000}"/>
    <cellStyle name="Normal 56 2 2 4 2" xfId="37105" xr:uid="{00000000-0005-0000-0000-000007910000}"/>
    <cellStyle name="Normal 56 2 2 4 2 2" xfId="37106" xr:uid="{00000000-0005-0000-0000-000008910000}"/>
    <cellStyle name="Normal 56 2 2 4 3" xfId="37107" xr:uid="{00000000-0005-0000-0000-000009910000}"/>
    <cellStyle name="Normal 56 2 2 5" xfId="37108" xr:uid="{00000000-0005-0000-0000-00000A910000}"/>
    <cellStyle name="Normal 56 2 2 5 2" xfId="37109" xr:uid="{00000000-0005-0000-0000-00000B910000}"/>
    <cellStyle name="Normal 56 2 2 6" xfId="37110" xr:uid="{00000000-0005-0000-0000-00000C910000}"/>
    <cellStyle name="Normal 56 2 3" xfId="37111" xr:uid="{00000000-0005-0000-0000-00000D910000}"/>
    <cellStyle name="Normal 56 2 3 2" xfId="37112" xr:uid="{00000000-0005-0000-0000-00000E910000}"/>
    <cellStyle name="Normal 56 2 3 2 2" xfId="37113" xr:uid="{00000000-0005-0000-0000-00000F910000}"/>
    <cellStyle name="Normal 56 2 3 2 2 2" xfId="37114" xr:uid="{00000000-0005-0000-0000-000010910000}"/>
    <cellStyle name="Normal 56 2 3 2 2 2 2" xfId="37115" xr:uid="{00000000-0005-0000-0000-000011910000}"/>
    <cellStyle name="Normal 56 2 3 2 2 2 2 2" xfId="37116" xr:uid="{00000000-0005-0000-0000-000012910000}"/>
    <cellStyle name="Normal 56 2 3 2 2 2 3" xfId="37117" xr:uid="{00000000-0005-0000-0000-000013910000}"/>
    <cellStyle name="Normal 56 2 3 2 2 3" xfId="37118" xr:uid="{00000000-0005-0000-0000-000014910000}"/>
    <cellStyle name="Normal 56 2 3 2 2 3 2" xfId="37119" xr:uid="{00000000-0005-0000-0000-000015910000}"/>
    <cellStyle name="Normal 56 2 3 2 2 4" xfId="37120" xr:uid="{00000000-0005-0000-0000-000016910000}"/>
    <cellStyle name="Normal 56 2 3 2 3" xfId="37121" xr:uid="{00000000-0005-0000-0000-000017910000}"/>
    <cellStyle name="Normal 56 2 3 2 3 2" xfId="37122" xr:uid="{00000000-0005-0000-0000-000018910000}"/>
    <cellStyle name="Normal 56 2 3 2 3 2 2" xfId="37123" xr:uid="{00000000-0005-0000-0000-000019910000}"/>
    <cellStyle name="Normal 56 2 3 2 3 3" xfId="37124" xr:uid="{00000000-0005-0000-0000-00001A910000}"/>
    <cellStyle name="Normal 56 2 3 2 4" xfId="37125" xr:uid="{00000000-0005-0000-0000-00001B910000}"/>
    <cellStyle name="Normal 56 2 3 2 4 2" xfId="37126" xr:uid="{00000000-0005-0000-0000-00001C910000}"/>
    <cellStyle name="Normal 56 2 3 2 5" xfId="37127" xr:uid="{00000000-0005-0000-0000-00001D910000}"/>
    <cellStyle name="Normal 56 2 3 3" xfId="37128" xr:uid="{00000000-0005-0000-0000-00001E910000}"/>
    <cellStyle name="Normal 56 2 3 3 2" xfId="37129" xr:uid="{00000000-0005-0000-0000-00001F910000}"/>
    <cellStyle name="Normal 56 2 3 3 2 2" xfId="37130" xr:uid="{00000000-0005-0000-0000-000020910000}"/>
    <cellStyle name="Normal 56 2 3 3 2 2 2" xfId="37131" xr:uid="{00000000-0005-0000-0000-000021910000}"/>
    <cellStyle name="Normal 56 2 3 3 2 3" xfId="37132" xr:uid="{00000000-0005-0000-0000-000022910000}"/>
    <cellStyle name="Normal 56 2 3 3 3" xfId="37133" xr:uid="{00000000-0005-0000-0000-000023910000}"/>
    <cellStyle name="Normal 56 2 3 3 3 2" xfId="37134" xr:uid="{00000000-0005-0000-0000-000024910000}"/>
    <cellStyle name="Normal 56 2 3 3 4" xfId="37135" xr:uid="{00000000-0005-0000-0000-000025910000}"/>
    <cellStyle name="Normal 56 2 3 4" xfId="37136" xr:uid="{00000000-0005-0000-0000-000026910000}"/>
    <cellStyle name="Normal 56 2 3 4 2" xfId="37137" xr:uid="{00000000-0005-0000-0000-000027910000}"/>
    <cellStyle name="Normal 56 2 3 4 2 2" xfId="37138" xr:uid="{00000000-0005-0000-0000-000028910000}"/>
    <cellStyle name="Normal 56 2 3 4 3" xfId="37139" xr:uid="{00000000-0005-0000-0000-000029910000}"/>
    <cellStyle name="Normal 56 2 3 5" xfId="37140" xr:uid="{00000000-0005-0000-0000-00002A910000}"/>
    <cellStyle name="Normal 56 2 3 5 2" xfId="37141" xr:uid="{00000000-0005-0000-0000-00002B910000}"/>
    <cellStyle name="Normal 56 2 3 6" xfId="37142" xr:uid="{00000000-0005-0000-0000-00002C910000}"/>
    <cellStyle name="Normal 56 2 4" xfId="37143" xr:uid="{00000000-0005-0000-0000-00002D910000}"/>
    <cellStyle name="Normal 56 2 4 2" xfId="37144" xr:uid="{00000000-0005-0000-0000-00002E910000}"/>
    <cellStyle name="Normal 56 2 4 2 2" xfId="37145" xr:uid="{00000000-0005-0000-0000-00002F910000}"/>
    <cellStyle name="Normal 56 2 4 2 2 2" xfId="37146" xr:uid="{00000000-0005-0000-0000-000030910000}"/>
    <cellStyle name="Normal 56 2 4 2 2 2 2" xfId="37147" xr:uid="{00000000-0005-0000-0000-000031910000}"/>
    <cellStyle name="Normal 56 2 4 2 2 2 2 2" xfId="37148" xr:uid="{00000000-0005-0000-0000-000032910000}"/>
    <cellStyle name="Normal 56 2 4 2 2 2 3" xfId="37149" xr:uid="{00000000-0005-0000-0000-000033910000}"/>
    <cellStyle name="Normal 56 2 4 2 2 3" xfId="37150" xr:uid="{00000000-0005-0000-0000-000034910000}"/>
    <cellStyle name="Normal 56 2 4 2 2 3 2" xfId="37151" xr:uid="{00000000-0005-0000-0000-000035910000}"/>
    <cellStyle name="Normal 56 2 4 2 2 4" xfId="37152" xr:uid="{00000000-0005-0000-0000-000036910000}"/>
    <cellStyle name="Normal 56 2 4 2 3" xfId="37153" xr:uid="{00000000-0005-0000-0000-000037910000}"/>
    <cellStyle name="Normal 56 2 4 2 3 2" xfId="37154" xr:uid="{00000000-0005-0000-0000-000038910000}"/>
    <cellStyle name="Normal 56 2 4 2 3 2 2" xfId="37155" xr:uid="{00000000-0005-0000-0000-000039910000}"/>
    <cellStyle name="Normal 56 2 4 2 3 3" xfId="37156" xr:uid="{00000000-0005-0000-0000-00003A910000}"/>
    <cellStyle name="Normal 56 2 4 2 4" xfId="37157" xr:uid="{00000000-0005-0000-0000-00003B910000}"/>
    <cellStyle name="Normal 56 2 4 2 4 2" xfId="37158" xr:uid="{00000000-0005-0000-0000-00003C910000}"/>
    <cellStyle name="Normal 56 2 4 2 5" xfId="37159" xr:uid="{00000000-0005-0000-0000-00003D910000}"/>
    <cellStyle name="Normal 56 2 4 3" xfId="37160" xr:uid="{00000000-0005-0000-0000-00003E910000}"/>
    <cellStyle name="Normal 56 2 4 3 2" xfId="37161" xr:uid="{00000000-0005-0000-0000-00003F910000}"/>
    <cellStyle name="Normal 56 2 4 3 2 2" xfId="37162" xr:uid="{00000000-0005-0000-0000-000040910000}"/>
    <cellStyle name="Normal 56 2 4 3 2 2 2" xfId="37163" xr:uid="{00000000-0005-0000-0000-000041910000}"/>
    <cellStyle name="Normal 56 2 4 3 2 3" xfId="37164" xr:uid="{00000000-0005-0000-0000-000042910000}"/>
    <cellStyle name="Normal 56 2 4 3 3" xfId="37165" xr:uid="{00000000-0005-0000-0000-000043910000}"/>
    <cellStyle name="Normal 56 2 4 3 3 2" xfId="37166" xr:uid="{00000000-0005-0000-0000-000044910000}"/>
    <cellStyle name="Normal 56 2 4 3 4" xfId="37167" xr:uid="{00000000-0005-0000-0000-000045910000}"/>
    <cellStyle name="Normal 56 2 4 4" xfId="37168" xr:uid="{00000000-0005-0000-0000-000046910000}"/>
    <cellStyle name="Normal 56 2 4 4 2" xfId="37169" xr:uid="{00000000-0005-0000-0000-000047910000}"/>
    <cellStyle name="Normal 56 2 4 4 2 2" xfId="37170" xr:uid="{00000000-0005-0000-0000-000048910000}"/>
    <cellStyle name="Normal 56 2 4 4 3" xfId="37171" xr:uid="{00000000-0005-0000-0000-000049910000}"/>
    <cellStyle name="Normal 56 2 4 5" xfId="37172" xr:uid="{00000000-0005-0000-0000-00004A910000}"/>
    <cellStyle name="Normal 56 2 4 5 2" xfId="37173" xr:uid="{00000000-0005-0000-0000-00004B910000}"/>
    <cellStyle name="Normal 56 2 4 6" xfId="37174" xr:uid="{00000000-0005-0000-0000-00004C910000}"/>
    <cellStyle name="Normal 56 2 5" xfId="37175" xr:uid="{00000000-0005-0000-0000-00004D910000}"/>
    <cellStyle name="Normal 56 2 5 2" xfId="37176" xr:uid="{00000000-0005-0000-0000-00004E910000}"/>
    <cellStyle name="Normal 56 2 5 2 2" xfId="37177" xr:uid="{00000000-0005-0000-0000-00004F910000}"/>
    <cellStyle name="Normal 56 2 5 2 2 2" xfId="37178" xr:uid="{00000000-0005-0000-0000-000050910000}"/>
    <cellStyle name="Normal 56 2 5 2 2 2 2" xfId="37179" xr:uid="{00000000-0005-0000-0000-000051910000}"/>
    <cellStyle name="Normal 56 2 5 2 2 3" xfId="37180" xr:uid="{00000000-0005-0000-0000-000052910000}"/>
    <cellStyle name="Normal 56 2 5 2 3" xfId="37181" xr:uid="{00000000-0005-0000-0000-000053910000}"/>
    <cellStyle name="Normal 56 2 5 2 3 2" xfId="37182" xr:uid="{00000000-0005-0000-0000-000054910000}"/>
    <cellStyle name="Normal 56 2 5 2 4" xfId="37183" xr:uid="{00000000-0005-0000-0000-000055910000}"/>
    <cellStyle name="Normal 56 2 5 3" xfId="37184" xr:uid="{00000000-0005-0000-0000-000056910000}"/>
    <cellStyle name="Normal 56 2 5 3 2" xfId="37185" xr:uid="{00000000-0005-0000-0000-000057910000}"/>
    <cellStyle name="Normal 56 2 5 3 2 2" xfId="37186" xr:uid="{00000000-0005-0000-0000-000058910000}"/>
    <cellStyle name="Normal 56 2 5 3 3" xfId="37187" xr:uid="{00000000-0005-0000-0000-000059910000}"/>
    <cellStyle name="Normal 56 2 5 4" xfId="37188" xr:uid="{00000000-0005-0000-0000-00005A910000}"/>
    <cellStyle name="Normal 56 2 5 4 2" xfId="37189" xr:uid="{00000000-0005-0000-0000-00005B910000}"/>
    <cellStyle name="Normal 56 2 5 5" xfId="37190" xr:uid="{00000000-0005-0000-0000-00005C910000}"/>
    <cellStyle name="Normal 56 2 6" xfId="37191" xr:uid="{00000000-0005-0000-0000-00005D910000}"/>
    <cellStyle name="Normal 56 2 6 2" xfId="37192" xr:uid="{00000000-0005-0000-0000-00005E910000}"/>
    <cellStyle name="Normal 56 2 6 2 2" xfId="37193" xr:uid="{00000000-0005-0000-0000-00005F910000}"/>
    <cellStyle name="Normal 56 2 6 2 2 2" xfId="37194" xr:uid="{00000000-0005-0000-0000-000060910000}"/>
    <cellStyle name="Normal 56 2 6 2 2 2 2" xfId="37195" xr:uid="{00000000-0005-0000-0000-000061910000}"/>
    <cellStyle name="Normal 56 2 6 2 2 3" xfId="37196" xr:uid="{00000000-0005-0000-0000-000062910000}"/>
    <cellStyle name="Normal 56 2 6 2 3" xfId="37197" xr:uid="{00000000-0005-0000-0000-000063910000}"/>
    <cellStyle name="Normal 56 2 6 2 3 2" xfId="37198" xr:uid="{00000000-0005-0000-0000-000064910000}"/>
    <cellStyle name="Normal 56 2 6 2 4" xfId="37199" xr:uid="{00000000-0005-0000-0000-000065910000}"/>
    <cellStyle name="Normal 56 2 6 3" xfId="37200" xr:uid="{00000000-0005-0000-0000-000066910000}"/>
    <cellStyle name="Normal 56 2 6 3 2" xfId="37201" xr:uid="{00000000-0005-0000-0000-000067910000}"/>
    <cellStyle name="Normal 56 2 6 3 2 2" xfId="37202" xr:uid="{00000000-0005-0000-0000-000068910000}"/>
    <cellStyle name="Normal 56 2 6 3 3" xfId="37203" xr:uid="{00000000-0005-0000-0000-000069910000}"/>
    <cellStyle name="Normal 56 2 6 4" xfId="37204" xr:uid="{00000000-0005-0000-0000-00006A910000}"/>
    <cellStyle name="Normal 56 2 6 4 2" xfId="37205" xr:uid="{00000000-0005-0000-0000-00006B910000}"/>
    <cellStyle name="Normal 56 2 6 5" xfId="37206" xr:uid="{00000000-0005-0000-0000-00006C910000}"/>
    <cellStyle name="Normal 56 2 7" xfId="37207" xr:uid="{00000000-0005-0000-0000-00006D910000}"/>
    <cellStyle name="Normal 56 2 7 2" xfId="37208" xr:uid="{00000000-0005-0000-0000-00006E910000}"/>
    <cellStyle name="Normal 56 2 7 2 2" xfId="37209" xr:uid="{00000000-0005-0000-0000-00006F910000}"/>
    <cellStyle name="Normal 56 2 7 2 2 2" xfId="37210" xr:uid="{00000000-0005-0000-0000-000070910000}"/>
    <cellStyle name="Normal 56 2 7 2 2 2 2" xfId="37211" xr:uid="{00000000-0005-0000-0000-000071910000}"/>
    <cellStyle name="Normal 56 2 7 2 2 3" xfId="37212" xr:uid="{00000000-0005-0000-0000-000072910000}"/>
    <cellStyle name="Normal 56 2 7 2 3" xfId="37213" xr:uid="{00000000-0005-0000-0000-000073910000}"/>
    <cellStyle name="Normal 56 2 7 2 3 2" xfId="37214" xr:uid="{00000000-0005-0000-0000-000074910000}"/>
    <cellStyle name="Normal 56 2 7 2 4" xfId="37215" xr:uid="{00000000-0005-0000-0000-000075910000}"/>
    <cellStyle name="Normal 56 2 7 3" xfId="37216" xr:uid="{00000000-0005-0000-0000-000076910000}"/>
    <cellStyle name="Normal 56 2 7 3 2" xfId="37217" xr:uid="{00000000-0005-0000-0000-000077910000}"/>
    <cellStyle name="Normal 56 2 7 3 2 2" xfId="37218" xr:uid="{00000000-0005-0000-0000-000078910000}"/>
    <cellStyle name="Normal 56 2 7 3 3" xfId="37219" xr:uid="{00000000-0005-0000-0000-000079910000}"/>
    <cellStyle name="Normal 56 2 7 4" xfId="37220" xr:uid="{00000000-0005-0000-0000-00007A910000}"/>
    <cellStyle name="Normal 56 2 7 4 2" xfId="37221" xr:uid="{00000000-0005-0000-0000-00007B910000}"/>
    <cellStyle name="Normal 56 2 7 5" xfId="37222" xr:uid="{00000000-0005-0000-0000-00007C910000}"/>
    <cellStyle name="Normal 56 2 8" xfId="37223" xr:uid="{00000000-0005-0000-0000-00007D910000}"/>
    <cellStyle name="Normal 56 2 8 2" xfId="37224" xr:uid="{00000000-0005-0000-0000-00007E910000}"/>
    <cellStyle name="Normal 56 2 8 2 2" xfId="37225" xr:uid="{00000000-0005-0000-0000-00007F910000}"/>
    <cellStyle name="Normal 56 2 8 2 2 2" xfId="37226" xr:uid="{00000000-0005-0000-0000-000080910000}"/>
    <cellStyle name="Normal 56 2 8 2 2 2 2" xfId="37227" xr:uid="{00000000-0005-0000-0000-000081910000}"/>
    <cellStyle name="Normal 56 2 8 2 2 3" xfId="37228" xr:uid="{00000000-0005-0000-0000-000082910000}"/>
    <cellStyle name="Normal 56 2 8 2 3" xfId="37229" xr:uid="{00000000-0005-0000-0000-000083910000}"/>
    <cellStyle name="Normal 56 2 8 2 3 2" xfId="37230" xr:uid="{00000000-0005-0000-0000-000084910000}"/>
    <cellStyle name="Normal 56 2 8 2 4" xfId="37231" xr:uid="{00000000-0005-0000-0000-000085910000}"/>
    <cellStyle name="Normal 56 2 8 3" xfId="37232" xr:uid="{00000000-0005-0000-0000-000086910000}"/>
    <cellStyle name="Normal 56 2 8 3 2" xfId="37233" xr:uid="{00000000-0005-0000-0000-000087910000}"/>
    <cellStyle name="Normal 56 2 8 3 2 2" xfId="37234" xr:uid="{00000000-0005-0000-0000-000088910000}"/>
    <cellStyle name="Normal 56 2 8 3 3" xfId="37235" xr:uid="{00000000-0005-0000-0000-000089910000}"/>
    <cellStyle name="Normal 56 2 8 4" xfId="37236" xr:uid="{00000000-0005-0000-0000-00008A910000}"/>
    <cellStyle name="Normal 56 2 8 4 2" xfId="37237" xr:uid="{00000000-0005-0000-0000-00008B910000}"/>
    <cellStyle name="Normal 56 2 8 5" xfId="37238" xr:uid="{00000000-0005-0000-0000-00008C910000}"/>
    <cellStyle name="Normal 56 2 9" xfId="37239" xr:uid="{00000000-0005-0000-0000-00008D910000}"/>
    <cellStyle name="Normal 56 2 9 2" xfId="37240" xr:uid="{00000000-0005-0000-0000-00008E910000}"/>
    <cellStyle name="Normal 56 2 9 2 2" xfId="37241" xr:uid="{00000000-0005-0000-0000-00008F910000}"/>
    <cellStyle name="Normal 56 2 9 2 2 2" xfId="37242" xr:uid="{00000000-0005-0000-0000-000090910000}"/>
    <cellStyle name="Normal 56 2 9 2 3" xfId="37243" xr:uid="{00000000-0005-0000-0000-000091910000}"/>
    <cellStyle name="Normal 56 2 9 3" xfId="37244" xr:uid="{00000000-0005-0000-0000-000092910000}"/>
    <cellStyle name="Normal 56 2 9 3 2" xfId="37245" xr:uid="{00000000-0005-0000-0000-000093910000}"/>
    <cellStyle name="Normal 56 2 9 4" xfId="37246" xr:uid="{00000000-0005-0000-0000-000094910000}"/>
    <cellStyle name="Normal 57" xfId="110" xr:uid="{00000000-0005-0000-0000-000095910000}"/>
    <cellStyle name="Normal 57 2" xfId="37247" xr:uid="{00000000-0005-0000-0000-000096910000}"/>
    <cellStyle name="Normal 57 2 10" xfId="37248" xr:uid="{00000000-0005-0000-0000-000097910000}"/>
    <cellStyle name="Normal 57 2 10 2" xfId="37249" xr:uid="{00000000-0005-0000-0000-000098910000}"/>
    <cellStyle name="Normal 57 2 10 2 2" xfId="37250" xr:uid="{00000000-0005-0000-0000-000099910000}"/>
    <cellStyle name="Normal 57 2 10 2 2 2" xfId="37251" xr:uid="{00000000-0005-0000-0000-00009A910000}"/>
    <cellStyle name="Normal 57 2 10 2 3" xfId="37252" xr:uid="{00000000-0005-0000-0000-00009B910000}"/>
    <cellStyle name="Normal 57 2 10 3" xfId="37253" xr:uid="{00000000-0005-0000-0000-00009C910000}"/>
    <cellStyle name="Normal 57 2 10 3 2" xfId="37254" xr:uid="{00000000-0005-0000-0000-00009D910000}"/>
    <cellStyle name="Normal 57 2 10 4" xfId="37255" xr:uid="{00000000-0005-0000-0000-00009E910000}"/>
    <cellStyle name="Normal 57 2 11" xfId="37256" xr:uid="{00000000-0005-0000-0000-00009F910000}"/>
    <cellStyle name="Normal 57 2 11 2" xfId="37257" xr:uid="{00000000-0005-0000-0000-0000A0910000}"/>
    <cellStyle name="Normal 57 2 11 2 2" xfId="37258" xr:uid="{00000000-0005-0000-0000-0000A1910000}"/>
    <cellStyle name="Normal 57 2 11 3" xfId="37259" xr:uid="{00000000-0005-0000-0000-0000A2910000}"/>
    <cellStyle name="Normal 57 2 12" xfId="37260" xr:uid="{00000000-0005-0000-0000-0000A3910000}"/>
    <cellStyle name="Normal 57 2 12 2" xfId="37261" xr:uid="{00000000-0005-0000-0000-0000A4910000}"/>
    <cellStyle name="Normal 57 2 13" xfId="37262" xr:uid="{00000000-0005-0000-0000-0000A5910000}"/>
    <cellStyle name="Normal 57 2 14" xfId="37263" xr:uid="{00000000-0005-0000-0000-0000A6910000}"/>
    <cellStyle name="Normal 57 2 15" xfId="37264" xr:uid="{00000000-0005-0000-0000-0000A7910000}"/>
    <cellStyle name="Normal 57 2 16" xfId="37265" xr:uid="{00000000-0005-0000-0000-0000A8910000}"/>
    <cellStyle name="Normal 57 2 2" xfId="37266" xr:uid="{00000000-0005-0000-0000-0000A9910000}"/>
    <cellStyle name="Normal 57 2 2 2" xfId="37267" xr:uid="{00000000-0005-0000-0000-0000AA910000}"/>
    <cellStyle name="Normal 57 2 2 2 2" xfId="37268" xr:uid="{00000000-0005-0000-0000-0000AB910000}"/>
    <cellStyle name="Normal 57 2 2 2 2 2" xfId="37269" xr:uid="{00000000-0005-0000-0000-0000AC910000}"/>
    <cellStyle name="Normal 57 2 2 2 2 2 2" xfId="37270" xr:uid="{00000000-0005-0000-0000-0000AD910000}"/>
    <cellStyle name="Normal 57 2 2 2 2 2 2 2" xfId="37271" xr:uid="{00000000-0005-0000-0000-0000AE910000}"/>
    <cellStyle name="Normal 57 2 2 2 2 2 3" xfId="37272" xr:uid="{00000000-0005-0000-0000-0000AF910000}"/>
    <cellStyle name="Normal 57 2 2 2 2 3" xfId="37273" xr:uid="{00000000-0005-0000-0000-0000B0910000}"/>
    <cellStyle name="Normal 57 2 2 2 2 3 2" xfId="37274" xr:uid="{00000000-0005-0000-0000-0000B1910000}"/>
    <cellStyle name="Normal 57 2 2 2 2 4" xfId="37275" xr:uid="{00000000-0005-0000-0000-0000B2910000}"/>
    <cellStyle name="Normal 57 2 2 2 3" xfId="37276" xr:uid="{00000000-0005-0000-0000-0000B3910000}"/>
    <cellStyle name="Normal 57 2 2 2 3 2" xfId="37277" xr:uid="{00000000-0005-0000-0000-0000B4910000}"/>
    <cellStyle name="Normal 57 2 2 2 3 2 2" xfId="37278" xr:uid="{00000000-0005-0000-0000-0000B5910000}"/>
    <cellStyle name="Normal 57 2 2 2 3 3" xfId="37279" xr:uid="{00000000-0005-0000-0000-0000B6910000}"/>
    <cellStyle name="Normal 57 2 2 2 4" xfId="37280" xr:uid="{00000000-0005-0000-0000-0000B7910000}"/>
    <cellStyle name="Normal 57 2 2 2 4 2" xfId="37281" xr:uid="{00000000-0005-0000-0000-0000B8910000}"/>
    <cellStyle name="Normal 57 2 2 2 5" xfId="37282" xr:uid="{00000000-0005-0000-0000-0000B9910000}"/>
    <cellStyle name="Normal 57 2 2 3" xfId="37283" xr:uid="{00000000-0005-0000-0000-0000BA910000}"/>
    <cellStyle name="Normal 57 2 2 3 2" xfId="37284" xr:uid="{00000000-0005-0000-0000-0000BB910000}"/>
    <cellStyle name="Normal 57 2 2 3 2 2" xfId="37285" xr:uid="{00000000-0005-0000-0000-0000BC910000}"/>
    <cellStyle name="Normal 57 2 2 3 2 2 2" xfId="37286" xr:uid="{00000000-0005-0000-0000-0000BD910000}"/>
    <cellStyle name="Normal 57 2 2 3 2 3" xfId="37287" xr:uid="{00000000-0005-0000-0000-0000BE910000}"/>
    <cellStyle name="Normal 57 2 2 3 3" xfId="37288" xr:uid="{00000000-0005-0000-0000-0000BF910000}"/>
    <cellStyle name="Normal 57 2 2 3 3 2" xfId="37289" xr:uid="{00000000-0005-0000-0000-0000C0910000}"/>
    <cellStyle name="Normal 57 2 2 3 4" xfId="37290" xr:uid="{00000000-0005-0000-0000-0000C1910000}"/>
    <cellStyle name="Normal 57 2 2 4" xfId="37291" xr:uid="{00000000-0005-0000-0000-0000C2910000}"/>
    <cellStyle name="Normal 57 2 2 4 2" xfId="37292" xr:uid="{00000000-0005-0000-0000-0000C3910000}"/>
    <cellStyle name="Normal 57 2 2 4 2 2" xfId="37293" xr:uid="{00000000-0005-0000-0000-0000C4910000}"/>
    <cellStyle name="Normal 57 2 2 4 3" xfId="37294" xr:uid="{00000000-0005-0000-0000-0000C5910000}"/>
    <cellStyle name="Normal 57 2 2 5" xfId="37295" xr:uid="{00000000-0005-0000-0000-0000C6910000}"/>
    <cellStyle name="Normal 57 2 2 5 2" xfId="37296" xr:uid="{00000000-0005-0000-0000-0000C7910000}"/>
    <cellStyle name="Normal 57 2 2 6" xfId="37297" xr:uid="{00000000-0005-0000-0000-0000C8910000}"/>
    <cellStyle name="Normal 57 2 3" xfId="37298" xr:uid="{00000000-0005-0000-0000-0000C9910000}"/>
    <cellStyle name="Normal 57 2 3 2" xfId="37299" xr:uid="{00000000-0005-0000-0000-0000CA910000}"/>
    <cellStyle name="Normal 57 2 3 2 2" xfId="37300" xr:uid="{00000000-0005-0000-0000-0000CB910000}"/>
    <cellStyle name="Normal 57 2 3 2 2 2" xfId="37301" xr:uid="{00000000-0005-0000-0000-0000CC910000}"/>
    <cellStyle name="Normal 57 2 3 2 2 2 2" xfId="37302" xr:uid="{00000000-0005-0000-0000-0000CD910000}"/>
    <cellStyle name="Normal 57 2 3 2 2 2 2 2" xfId="37303" xr:uid="{00000000-0005-0000-0000-0000CE910000}"/>
    <cellStyle name="Normal 57 2 3 2 2 2 3" xfId="37304" xr:uid="{00000000-0005-0000-0000-0000CF910000}"/>
    <cellStyle name="Normal 57 2 3 2 2 3" xfId="37305" xr:uid="{00000000-0005-0000-0000-0000D0910000}"/>
    <cellStyle name="Normal 57 2 3 2 2 3 2" xfId="37306" xr:uid="{00000000-0005-0000-0000-0000D1910000}"/>
    <cellStyle name="Normal 57 2 3 2 2 4" xfId="37307" xr:uid="{00000000-0005-0000-0000-0000D2910000}"/>
    <cellStyle name="Normal 57 2 3 2 3" xfId="37308" xr:uid="{00000000-0005-0000-0000-0000D3910000}"/>
    <cellStyle name="Normal 57 2 3 2 3 2" xfId="37309" xr:uid="{00000000-0005-0000-0000-0000D4910000}"/>
    <cellStyle name="Normal 57 2 3 2 3 2 2" xfId="37310" xr:uid="{00000000-0005-0000-0000-0000D5910000}"/>
    <cellStyle name="Normal 57 2 3 2 3 3" xfId="37311" xr:uid="{00000000-0005-0000-0000-0000D6910000}"/>
    <cellStyle name="Normal 57 2 3 2 4" xfId="37312" xr:uid="{00000000-0005-0000-0000-0000D7910000}"/>
    <cellStyle name="Normal 57 2 3 2 4 2" xfId="37313" xr:uid="{00000000-0005-0000-0000-0000D8910000}"/>
    <cellStyle name="Normal 57 2 3 2 5" xfId="37314" xr:uid="{00000000-0005-0000-0000-0000D9910000}"/>
    <cellStyle name="Normal 57 2 3 3" xfId="37315" xr:uid="{00000000-0005-0000-0000-0000DA910000}"/>
    <cellStyle name="Normal 57 2 3 3 2" xfId="37316" xr:uid="{00000000-0005-0000-0000-0000DB910000}"/>
    <cellStyle name="Normal 57 2 3 3 2 2" xfId="37317" xr:uid="{00000000-0005-0000-0000-0000DC910000}"/>
    <cellStyle name="Normal 57 2 3 3 2 2 2" xfId="37318" xr:uid="{00000000-0005-0000-0000-0000DD910000}"/>
    <cellStyle name="Normal 57 2 3 3 2 3" xfId="37319" xr:uid="{00000000-0005-0000-0000-0000DE910000}"/>
    <cellStyle name="Normal 57 2 3 3 3" xfId="37320" xr:uid="{00000000-0005-0000-0000-0000DF910000}"/>
    <cellStyle name="Normal 57 2 3 3 3 2" xfId="37321" xr:uid="{00000000-0005-0000-0000-0000E0910000}"/>
    <cellStyle name="Normal 57 2 3 3 4" xfId="37322" xr:uid="{00000000-0005-0000-0000-0000E1910000}"/>
    <cellStyle name="Normal 57 2 3 4" xfId="37323" xr:uid="{00000000-0005-0000-0000-0000E2910000}"/>
    <cellStyle name="Normal 57 2 3 4 2" xfId="37324" xr:uid="{00000000-0005-0000-0000-0000E3910000}"/>
    <cellStyle name="Normal 57 2 3 4 2 2" xfId="37325" xr:uid="{00000000-0005-0000-0000-0000E4910000}"/>
    <cellStyle name="Normal 57 2 3 4 3" xfId="37326" xr:uid="{00000000-0005-0000-0000-0000E5910000}"/>
    <cellStyle name="Normal 57 2 3 5" xfId="37327" xr:uid="{00000000-0005-0000-0000-0000E6910000}"/>
    <cellStyle name="Normal 57 2 3 5 2" xfId="37328" xr:uid="{00000000-0005-0000-0000-0000E7910000}"/>
    <cellStyle name="Normal 57 2 3 6" xfId="37329" xr:uid="{00000000-0005-0000-0000-0000E8910000}"/>
    <cellStyle name="Normal 57 2 4" xfId="37330" xr:uid="{00000000-0005-0000-0000-0000E9910000}"/>
    <cellStyle name="Normal 57 2 4 2" xfId="37331" xr:uid="{00000000-0005-0000-0000-0000EA910000}"/>
    <cellStyle name="Normal 57 2 4 2 2" xfId="37332" xr:uid="{00000000-0005-0000-0000-0000EB910000}"/>
    <cellStyle name="Normal 57 2 4 2 2 2" xfId="37333" xr:uid="{00000000-0005-0000-0000-0000EC910000}"/>
    <cellStyle name="Normal 57 2 4 2 2 2 2" xfId="37334" xr:uid="{00000000-0005-0000-0000-0000ED910000}"/>
    <cellStyle name="Normal 57 2 4 2 2 2 2 2" xfId="37335" xr:uid="{00000000-0005-0000-0000-0000EE910000}"/>
    <cellStyle name="Normal 57 2 4 2 2 2 3" xfId="37336" xr:uid="{00000000-0005-0000-0000-0000EF910000}"/>
    <cellStyle name="Normal 57 2 4 2 2 3" xfId="37337" xr:uid="{00000000-0005-0000-0000-0000F0910000}"/>
    <cellStyle name="Normal 57 2 4 2 2 3 2" xfId="37338" xr:uid="{00000000-0005-0000-0000-0000F1910000}"/>
    <cellStyle name="Normal 57 2 4 2 2 4" xfId="37339" xr:uid="{00000000-0005-0000-0000-0000F2910000}"/>
    <cellStyle name="Normal 57 2 4 2 3" xfId="37340" xr:uid="{00000000-0005-0000-0000-0000F3910000}"/>
    <cellStyle name="Normal 57 2 4 2 3 2" xfId="37341" xr:uid="{00000000-0005-0000-0000-0000F4910000}"/>
    <cellStyle name="Normal 57 2 4 2 3 2 2" xfId="37342" xr:uid="{00000000-0005-0000-0000-0000F5910000}"/>
    <cellStyle name="Normal 57 2 4 2 3 3" xfId="37343" xr:uid="{00000000-0005-0000-0000-0000F6910000}"/>
    <cellStyle name="Normal 57 2 4 2 4" xfId="37344" xr:uid="{00000000-0005-0000-0000-0000F7910000}"/>
    <cellStyle name="Normal 57 2 4 2 4 2" xfId="37345" xr:uid="{00000000-0005-0000-0000-0000F8910000}"/>
    <cellStyle name="Normal 57 2 4 2 5" xfId="37346" xr:uid="{00000000-0005-0000-0000-0000F9910000}"/>
    <cellStyle name="Normal 57 2 4 3" xfId="37347" xr:uid="{00000000-0005-0000-0000-0000FA910000}"/>
    <cellStyle name="Normal 57 2 4 3 2" xfId="37348" xr:uid="{00000000-0005-0000-0000-0000FB910000}"/>
    <cellStyle name="Normal 57 2 4 3 2 2" xfId="37349" xr:uid="{00000000-0005-0000-0000-0000FC910000}"/>
    <cellStyle name="Normal 57 2 4 3 2 2 2" xfId="37350" xr:uid="{00000000-0005-0000-0000-0000FD910000}"/>
    <cellStyle name="Normal 57 2 4 3 2 3" xfId="37351" xr:uid="{00000000-0005-0000-0000-0000FE910000}"/>
    <cellStyle name="Normal 57 2 4 3 3" xfId="37352" xr:uid="{00000000-0005-0000-0000-0000FF910000}"/>
    <cellStyle name="Normal 57 2 4 3 3 2" xfId="37353" xr:uid="{00000000-0005-0000-0000-000000920000}"/>
    <cellStyle name="Normal 57 2 4 3 4" xfId="37354" xr:uid="{00000000-0005-0000-0000-000001920000}"/>
    <cellStyle name="Normal 57 2 4 4" xfId="37355" xr:uid="{00000000-0005-0000-0000-000002920000}"/>
    <cellStyle name="Normal 57 2 4 4 2" xfId="37356" xr:uid="{00000000-0005-0000-0000-000003920000}"/>
    <cellStyle name="Normal 57 2 4 4 2 2" xfId="37357" xr:uid="{00000000-0005-0000-0000-000004920000}"/>
    <cellStyle name="Normal 57 2 4 4 3" xfId="37358" xr:uid="{00000000-0005-0000-0000-000005920000}"/>
    <cellStyle name="Normal 57 2 4 5" xfId="37359" xr:uid="{00000000-0005-0000-0000-000006920000}"/>
    <cellStyle name="Normal 57 2 4 5 2" xfId="37360" xr:uid="{00000000-0005-0000-0000-000007920000}"/>
    <cellStyle name="Normal 57 2 4 6" xfId="37361" xr:uid="{00000000-0005-0000-0000-000008920000}"/>
    <cellStyle name="Normal 57 2 5" xfId="37362" xr:uid="{00000000-0005-0000-0000-000009920000}"/>
    <cellStyle name="Normal 57 2 5 2" xfId="37363" xr:uid="{00000000-0005-0000-0000-00000A920000}"/>
    <cellStyle name="Normal 57 2 5 2 2" xfId="37364" xr:uid="{00000000-0005-0000-0000-00000B920000}"/>
    <cellStyle name="Normal 57 2 5 2 2 2" xfId="37365" xr:uid="{00000000-0005-0000-0000-00000C920000}"/>
    <cellStyle name="Normal 57 2 5 2 2 2 2" xfId="37366" xr:uid="{00000000-0005-0000-0000-00000D920000}"/>
    <cellStyle name="Normal 57 2 5 2 2 3" xfId="37367" xr:uid="{00000000-0005-0000-0000-00000E920000}"/>
    <cellStyle name="Normal 57 2 5 2 3" xfId="37368" xr:uid="{00000000-0005-0000-0000-00000F920000}"/>
    <cellStyle name="Normal 57 2 5 2 3 2" xfId="37369" xr:uid="{00000000-0005-0000-0000-000010920000}"/>
    <cellStyle name="Normal 57 2 5 2 4" xfId="37370" xr:uid="{00000000-0005-0000-0000-000011920000}"/>
    <cellStyle name="Normal 57 2 5 3" xfId="37371" xr:uid="{00000000-0005-0000-0000-000012920000}"/>
    <cellStyle name="Normal 57 2 5 3 2" xfId="37372" xr:uid="{00000000-0005-0000-0000-000013920000}"/>
    <cellStyle name="Normal 57 2 5 3 2 2" xfId="37373" xr:uid="{00000000-0005-0000-0000-000014920000}"/>
    <cellStyle name="Normal 57 2 5 3 3" xfId="37374" xr:uid="{00000000-0005-0000-0000-000015920000}"/>
    <cellStyle name="Normal 57 2 5 4" xfId="37375" xr:uid="{00000000-0005-0000-0000-000016920000}"/>
    <cellStyle name="Normal 57 2 5 4 2" xfId="37376" xr:uid="{00000000-0005-0000-0000-000017920000}"/>
    <cellStyle name="Normal 57 2 5 5" xfId="37377" xr:uid="{00000000-0005-0000-0000-000018920000}"/>
    <cellStyle name="Normal 57 2 6" xfId="37378" xr:uid="{00000000-0005-0000-0000-000019920000}"/>
    <cellStyle name="Normal 57 2 6 2" xfId="37379" xr:uid="{00000000-0005-0000-0000-00001A920000}"/>
    <cellStyle name="Normal 57 2 6 2 2" xfId="37380" xr:uid="{00000000-0005-0000-0000-00001B920000}"/>
    <cellStyle name="Normal 57 2 6 2 2 2" xfId="37381" xr:uid="{00000000-0005-0000-0000-00001C920000}"/>
    <cellStyle name="Normal 57 2 6 2 2 2 2" xfId="37382" xr:uid="{00000000-0005-0000-0000-00001D920000}"/>
    <cellStyle name="Normal 57 2 6 2 2 3" xfId="37383" xr:uid="{00000000-0005-0000-0000-00001E920000}"/>
    <cellStyle name="Normal 57 2 6 2 3" xfId="37384" xr:uid="{00000000-0005-0000-0000-00001F920000}"/>
    <cellStyle name="Normal 57 2 6 2 3 2" xfId="37385" xr:uid="{00000000-0005-0000-0000-000020920000}"/>
    <cellStyle name="Normal 57 2 6 2 4" xfId="37386" xr:uid="{00000000-0005-0000-0000-000021920000}"/>
    <cellStyle name="Normal 57 2 6 3" xfId="37387" xr:uid="{00000000-0005-0000-0000-000022920000}"/>
    <cellStyle name="Normal 57 2 6 3 2" xfId="37388" xr:uid="{00000000-0005-0000-0000-000023920000}"/>
    <cellStyle name="Normal 57 2 6 3 2 2" xfId="37389" xr:uid="{00000000-0005-0000-0000-000024920000}"/>
    <cellStyle name="Normal 57 2 6 3 3" xfId="37390" xr:uid="{00000000-0005-0000-0000-000025920000}"/>
    <cellStyle name="Normal 57 2 6 4" xfId="37391" xr:uid="{00000000-0005-0000-0000-000026920000}"/>
    <cellStyle name="Normal 57 2 6 4 2" xfId="37392" xr:uid="{00000000-0005-0000-0000-000027920000}"/>
    <cellStyle name="Normal 57 2 6 5" xfId="37393" xr:uid="{00000000-0005-0000-0000-000028920000}"/>
    <cellStyle name="Normal 57 2 7" xfId="37394" xr:uid="{00000000-0005-0000-0000-000029920000}"/>
    <cellStyle name="Normal 57 2 7 2" xfId="37395" xr:uid="{00000000-0005-0000-0000-00002A920000}"/>
    <cellStyle name="Normal 57 2 7 2 2" xfId="37396" xr:uid="{00000000-0005-0000-0000-00002B920000}"/>
    <cellStyle name="Normal 57 2 7 2 2 2" xfId="37397" xr:uid="{00000000-0005-0000-0000-00002C920000}"/>
    <cellStyle name="Normal 57 2 7 2 2 2 2" xfId="37398" xr:uid="{00000000-0005-0000-0000-00002D920000}"/>
    <cellStyle name="Normal 57 2 7 2 2 3" xfId="37399" xr:uid="{00000000-0005-0000-0000-00002E920000}"/>
    <cellStyle name="Normal 57 2 7 2 3" xfId="37400" xr:uid="{00000000-0005-0000-0000-00002F920000}"/>
    <cellStyle name="Normal 57 2 7 2 3 2" xfId="37401" xr:uid="{00000000-0005-0000-0000-000030920000}"/>
    <cellStyle name="Normal 57 2 7 2 4" xfId="37402" xr:uid="{00000000-0005-0000-0000-000031920000}"/>
    <cellStyle name="Normal 57 2 7 3" xfId="37403" xr:uid="{00000000-0005-0000-0000-000032920000}"/>
    <cellStyle name="Normal 57 2 7 3 2" xfId="37404" xr:uid="{00000000-0005-0000-0000-000033920000}"/>
    <cellStyle name="Normal 57 2 7 3 2 2" xfId="37405" xr:uid="{00000000-0005-0000-0000-000034920000}"/>
    <cellStyle name="Normal 57 2 7 3 3" xfId="37406" xr:uid="{00000000-0005-0000-0000-000035920000}"/>
    <cellStyle name="Normal 57 2 7 4" xfId="37407" xr:uid="{00000000-0005-0000-0000-000036920000}"/>
    <cellStyle name="Normal 57 2 7 4 2" xfId="37408" xr:uid="{00000000-0005-0000-0000-000037920000}"/>
    <cellStyle name="Normal 57 2 7 5" xfId="37409" xr:uid="{00000000-0005-0000-0000-000038920000}"/>
    <cellStyle name="Normal 57 2 8" xfId="37410" xr:uid="{00000000-0005-0000-0000-000039920000}"/>
    <cellStyle name="Normal 57 2 8 2" xfId="37411" xr:uid="{00000000-0005-0000-0000-00003A920000}"/>
    <cellStyle name="Normal 57 2 8 2 2" xfId="37412" xr:uid="{00000000-0005-0000-0000-00003B920000}"/>
    <cellStyle name="Normal 57 2 8 2 2 2" xfId="37413" xr:uid="{00000000-0005-0000-0000-00003C920000}"/>
    <cellStyle name="Normal 57 2 8 2 2 2 2" xfId="37414" xr:uid="{00000000-0005-0000-0000-00003D920000}"/>
    <cellStyle name="Normal 57 2 8 2 2 3" xfId="37415" xr:uid="{00000000-0005-0000-0000-00003E920000}"/>
    <cellStyle name="Normal 57 2 8 2 3" xfId="37416" xr:uid="{00000000-0005-0000-0000-00003F920000}"/>
    <cellStyle name="Normal 57 2 8 2 3 2" xfId="37417" xr:uid="{00000000-0005-0000-0000-000040920000}"/>
    <cellStyle name="Normal 57 2 8 2 4" xfId="37418" xr:uid="{00000000-0005-0000-0000-000041920000}"/>
    <cellStyle name="Normal 57 2 8 3" xfId="37419" xr:uid="{00000000-0005-0000-0000-000042920000}"/>
    <cellStyle name="Normal 57 2 8 3 2" xfId="37420" xr:uid="{00000000-0005-0000-0000-000043920000}"/>
    <cellStyle name="Normal 57 2 8 3 2 2" xfId="37421" xr:uid="{00000000-0005-0000-0000-000044920000}"/>
    <cellStyle name="Normal 57 2 8 3 3" xfId="37422" xr:uid="{00000000-0005-0000-0000-000045920000}"/>
    <cellStyle name="Normal 57 2 8 4" xfId="37423" xr:uid="{00000000-0005-0000-0000-000046920000}"/>
    <cellStyle name="Normal 57 2 8 4 2" xfId="37424" xr:uid="{00000000-0005-0000-0000-000047920000}"/>
    <cellStyle name="Normal 57 2 8 5" xfId="37425" xr:uid="{00000000-0005-0000-0000-000048920000}"/>
    <cellStyle name="Normal 57 2 9" xfId="37426" xr:uid="{00000000-0005-0000-0000-000049920000}"/>
    <cellStyle name="Normal 57 2 9 2" xfId="37427" xr:uid="{00000000-0005-0000-0000-00004A920000}"/>
    <cellStyle name="Normal 57 2 9 2 2" xfId="37428" xr:uid="{00000000-0005-0000-0000-00004B920000}"/>
    <cellStyle name="Normal 57 2 9 2 2 2" xfId="37429" xr:uid="{00000000-0005-0000-0000-00004C920000}"/>
    <cellStyle name="Normal 57 2 9 2 3" xfId="37430" xr:uid="{00000000-0005-0000-0000-00004D920000}"/>
    <cellStyle name="Normal 57 2 9 3" xfId="37431" xr:uid="{00000000-0005-0000-0000-00004E920000}"/>
    <cellStyle name="Normal 57 2 9 3 2" xfId="37432" xr:uid="{00000000-0005-0000-0000-00004F920000}"/>
    <cellStyle name="Normal 57 2 9 4" xfId="37433" xr:uid="{00000000-0005-0000-0000-000050920000}"/>
    <cellStyle name="Normal 58" xfId="111" xr:uid="{00000000-0005-0000-0000-000051920000}"/>
    <cellStyle name="Normal 58 2" xfId="37434" xr:uid="{00000000-0005-0000-0000-000052920000}"/>
    <cellStyle name="Normal 58 2 10" xfId="37435" xr:uid="{00000000-0005-0000-0000-000053920000}"/>
    <cellStyle name="Normal 58 2 10 2" xfId="37436" xr:uid="{00000000-0005-0000-0000-000054920000}"/>
    <cellStyle name="Normal 58 2 10 2 2" xfId="37437" xr:uid="{00000000-0005-0000-0000-000055920000}"/>
    <cellStyle name="Normal 58 2 10 2 2 2" xfId="37438" xr:uid="{00000000-0005-0000-0000-000056920000}"/>
    <cellStyle name="Normal 58 2 10 2 3" xfId="37439" xr:uid="{00000000-0005-0000-0000-000057920000}"/>
    <cellStyle name="Normal 58 2 10 3" xfId="37440" xr:uid="{00000000-0005-0000-0000-000058920000}"/>
    <cellStyle name="Normal 58 2 10 3 2" xfId="37441" xr:uid="{00000000-0005-0000-0000-000059920000}"/>
    <cellStyle name="Normal 58 2 10 4" xfId="37442" xr:uid="{00000000-0005-0000-0000-00005A920000}"/>
    <cellStyle name="Normal 58 2 11" xfId="37443" xr:uid="{00000000-0005-0000-0000-00005B920000}"/>
    <cellStyle name="Normal 58 2 11 2" xfId="37444" xr:uid="{00000000-0005-0000-0000-00005C920000}"/>
    <cellStyle name="Normal 58 2 11 2 2" xfId="37445" xr:uid="{00000000-0005-0000-0000-00005D920000}"/>
    <cellStyle name="Normal 58 2 11 3" xfId="37446" xr:uid="{00000000-0005-0000-0000-00005E920000}"/>
    <cellStyle name="Normal 58 2 12" xfId="37447" xr:uid="{00000000-0005-0000-0000-00005F920000}"/>
    <cellStyle name="Normal 58 2 12 2" xfId="37448" xr:uid="{00000000-0005-0000-0000-000060920000}"/>
    <cellStyle name="Normal 58 2 13" xfId="37449" xr:uid="{00000000-0005-0000-0000-000061920000}"/>
    <cellStyle name="Normal 58 2 14" xfId="37450" xr:uid="{00000000-0005-0000-0000-000062920000}"/>
    <cellStyle name="Normal 58 2 15" xfId="37451" xr:uid="{00000000-0005-0000-0000-000063920000}"/>
    <cellStyle name="Normal 58 2 16" xfId="37452" xr:uid="{00000000-0005-0000-0000-000064920000}"/>
    <cellStyle name="Normal 58 2 2" xfId="37453" xr:uid="{00000000-0005-0000-0000-000065920000}"/>
    <cellStyle name="Normal 58 2 2 2" xfId="37454" xr:uid="{00000000-0005-0000-0000-000066920000}"/>
    <cellStyle name="Normal 58 2 2 2 2" xfId="37455" xr:uid="{00000000-0005-0000-0000-000067920000}"/>
    <cellStyle name="Normal 58 2 2 2 2 2" xfId="37456" xr:uid="{00000000-0005-0000-0000-000068920000}"/>
    <cellStyle name="Normal 58 2 2 2 2 2 2" xfId="37457" xr:uid="{00000000-0005-0000-0000-000069920000}"/>
    <cellStyle name="Normal 58 2 2 2 2 2 2 2" xfId="37458" xr:uid="{00000000-0005-0000-0000-00006A920000}"/>
    <cellStyle name="Normal 58 2 2 2 2 2 3" xfId="37459" xr:uid="{00000000-0005-0000-0000-00006B920000}"/>
    <cellStyle name="Normal 58 2 2 2 2 3" xfId="37460" xr:uid="{00000000-0005-0000-0000-00006C920000}"/>
    <cellStyle name="Normal 58 2 2 2 2 3 2" xfId="37461" xr:uid="{00000000-0005-0000-0000-00006D920000}"/>
    <cellStyle name="Normal 58 2 2 2 2 4" xfId="37462" xr:uid="{00000000-0005-0000-0000-00006E920000}"/>
    <cellStyle name="Normal 58 2 2 2 3" xfId="37463" xr:uid="{00000000-0005-0000-0000-00006F920000}"/>
    <cellStyle name="Normal 58 2 2 2 3 2" xfId="37464" xr:uid="{00000000-0005-0000-0000-000070920000}"/>
    <cellStyle name="Normal 58 2 2 2 3 2 2" xfId="37465" xr:uid="{00000000-0005-0000-0000-000071920000}"/>
    <cellStyle name="Normal 58 2 2 2 3 3" xfId="37466" xr:uid="{00000000-0005-0000-0000-000072920000}"/>
    <cellStyle name="Normal 58 2 2 2 4" xfId="37467" xr:uid="{00000000-0005-0000-0000-000073920000}"/>
    <cellStyle name="Normal 58 2 2 2 4 2" xfId="37468" xr:uid="{00000000-0005-0000-0000-000074920000}"/>
    <cellStyle name="Normal 58 2 2 2 5" xfId="37469" xr:uid="{00000000-0005-0000-0000-000075920000}"/>
    <cellStyle name="Normal 58 2 2 3" xfId="37470" xr:uid="{00000000-0005-0000-0000-000076920000}"/>
    <cellStyle name="Normal 58 2 2 3 2" xfId="37471" xr:uid="{00000000-0005-0000-0000-000077920000}"/>
    <cellStyle name="Normal 58 2 2 3 2 2" xfId="37472" xr:uid="{00000000-0005-0000-0000-000078920000}"/>
    <cellStyle name="Normal 58 2 2 3 2 2 2" xfId="37473" xr:uid="{00000000-0005-0000-0000-000079920000}"/>
    <cellStyle name="Normal 58 2 2 3 2 3" xfId="37474" xr:uid="{00000000-0005-0000-0000-00007A920000}"/>
    <cellStyle name="Normal 58 2 2 3 3" xfId="37475" xr:uid="{00000000-0005-0000-0000-00007B920000}"/>
    <cellStyle name="Normal 58 2 2 3 3 2" xfId="37476" xr:uid="{00000000-0005-0000-0000-00007C920000}"/>
    <cellStyle name="Normal 58 2 2 3 4" xfId="37477" xr:uid="{00000000-0005-0000-0000-00007D920000}"/>
    <cellStyle name="Normal 58 2 2 4" xfId="37478" xr:uid="{00000000-0005-0000-0000-00007E920000}"/>
    <cellStyle name="Normal 58 2 2 4 2" xfId="37479" xr:uid="{00000000-0005-0000-0000-00007F920000}"/>
    <cellStyle name="Normal 58 2 2 4 2 2" xfId="37480" xr:uid="{00000000-0005-0000-0000-000080920000}"/>
    <cellStyle name="Normal 58 2 2 4 3" xfId="37481" xr:uid="{00000000-0005-0000-0000-000081920000}"/>
    <cellStyle name="Normal 58 2 2 5" xfId="37482" xr:uid="{00000000-0005-0000-0000-000082920000}"/>
    <cellStyle name="Normal 58 2 2 5 2" xfId="37483" xr:uid="{00000000-0005-0000-0000-000083920000}"/>
    <cellStyle name="Normal 58 2 2 6" xfId="37484" xr:uid="{00000000-0005-0000-0000-000084920000}"/>
    <cellStyle name="Normal 58 2 3" xfId="37485" xr:uid="{00000000-0005-0000-0000-000085920000}"/>
    <cellStyle name="Normal 58 2 3 2" xfId="37486" xr:uid="{00000000-0005-0000-0000-000086920000}"/>
    <cellStyle name="Normal 58 2 3 2 2" xfId="37487" xr:uid="{00000000-0005-0000-0000-000087920000}"/>
    <cellStyle name="Normal 58 2 3 2 2 2" xfId="37488" xr:uid="{00000000-0005-0000-0000-000088920000}"/>
    <cellStyle name="Normal 58 2 3 2 2 2 2" xfId="37489" xr:uid="{00000000-0005-0000-0000-000089920000}"/>
    <cellStyle name="Normal 58 2 3 2 2 2 2 2" xfId="37490" xr:uid="{00000000-0005-0000-0000-00008A920000}"/>
    <cellStyle name="Normal 58 2 3 2 2 2 3" xfId="37491" xr:uid="{00000000-0005-0000-0000-00008B920000}"/>
    <cellStyle name="Normal 58 2 3 2 2 3" xfId="37492" xr:uid="{00000000-0005-0000-0000-00008C920000}"/>
    <cellStyle name="Normal 58 2 3 2 2 3 2" xfId="37493" xr:uid="{00000000-0005-0000-0000-00008D920000}"/>
    <cellStyle name="Normal 58 2 3 2 2 4" xfId="37494" xr:uid="{00000000-0005-0000-0000-00008E920000}"/>
    <cellStyle name="Normal 58 2 3 2 3" xfId="37495" xr:uid="{00000000-0005-0000-0000-00008F920000}"/>
    <cellStyle name="Normal 58 2 3 2 3 2" xfId="37496" xr:uid="{00000000-0005-0000-0000-000090920000}"/>
    <cellStyle name="Normal 58 2 3 2 3 2 2" xfId="37497" xr:uid="{00000000-0005-0000-0000-000091920000}"/>
    <cellStyle name="Normal 58 2 3 2 3 3" xfId="37498" xr:uid="{00000000-0005-0000-0000-000092920000}"/>
    <cellStyle name="Normal 58 2 3 2 4" xfId="37499" xr:uid="{00000000-0005-0000-0000-000093920000}"/>
    <cellStyle name="Normal 58 2 3 2 4 2" xfId="37500" xr:uid="{00000000-0005-0000-0000-000094920000}"/>
    <cellStyle name="Normal 58 2 3 2 5" xfId="37501" xr:uid="{00000000-0005-0000-0000-000095920000}"/>
    <cellStyle name="Normal 58 2 3 3" xfId="37502" xr:uid="{00000000-0005-0000-0000-000096920000}"/>
    <cellStyle name="Normal 58 2 3 3 2" xfId="37503" xr:uid="{00000000-0005-0000-0000-000097920000}"/>
    <cellStyle name="Normal 58 2 3 3 2 2" xfId="37504" xr:uid="{00000000-0005-0000-0000-000098920000}"/>
    <cellStyle name="Normal 58 2 3 3 2 2 2" xfId="37505" xr:uid="{00000000-0005-0000-0000-000099920000}"/>
    <cellStyle name="Normal 58 2 3 3 2 3" xfId="37506" xr:uid="{00000000-0005-0000-0000-00009A920000}"/>
    <cellStyle name="Normal 58 2 3 3 3" xfId="37507" xr:uid="{00000000-0005-0000-0000-00009B920000}"/>
    <cellStyle name="Normal 58 2 3 3 3 2" xfId="37508" xr:uid="{00000000-0005-0000-0000-00009C920000}"/>
    <cellStyle name="Normal 58 2 3 3 4" xfId="37509" xr:uid="{00000000-0005-0000-0000-00009D920000}"/>
    <cellStyle name="Normal 58 2 3 4" xfId="37510" xr:uid="{00000000-0005-0000-0000-00009E920000}"/>
    <cellStyle name="Normal 58 2 3 4 2" xfId="37511" xr:uid="{00000000-0005-0000-0000-00009F920000}"/>
    <cellStyle name="Normal 58 2 3 4 2 2" xfId="37512" xr:uid="{00000000-0005-0000-0000-0000A0920000}"/>
    <cellStyle name="Normal 58 2 3 4 3" xfId="37513" xr:uid="{00000000-0005-0000-0000-0000A1920000}"/>
    <cellStyle name="Normal 58 2 3 5" xfId="37514" xr:uid="{00000000-0005-0000-0000-0000A2920000}"/>
    <cellStyle name="Normal 58 2 3 5 2" xfId="37515" xr:uid="{00000000-0005-0000-0000-0000A3920000}"/>
    <cellStyle name="Normal 58 2 3 6" xfId="37516" xr:uid="{00000000-0005-0000-0000-0000A4920000}"/>
    <cellStyle name="Normal 58 2 4" xfId="37517" xr:uid="{00000000-0005-0000-0000-0000A5920000}"/>
    <cellStyle name="Normal 58 2 4 2" xfId="37518" xr:uid="{00000000-0005-0000-0000-0000A6920000}"/>
    <cellStyle name="Normal 58 2 4 2 2" xfId="37519" xr:uid="{00000000-0005-0000-0000-0000A7920000}"/>
    <cellStyle name="Normal 58 2 4 2 2 2" xfId="37520" xr:uid="{00000000-0005-0000-0000-0000A8920000}"/>
    <cellStyle name="Normal 58 2 4 2 2 2 2" xfId="37521" xr:uid="{00000000-0005-0000-0000-0000A9920000}"/>
    <cellStyle name="Normal 58 2 4 2 2 2 2 2" xfId="37522" xr:uid="{00000000-0005-0000-0000-0000AA920000}"/>
    <cellStyle name="Normal 58 2 4 2 2 2 3" xfId="37523" xr:uid="{00000000-0005-0000-0000-0000AB920000}"/>
    <cellStyle name="Normal 58 2 4 2 2 3" xfId="37524" xr:uid="{00000000-0005-0000-0000-0000AC920000}"/>
    <cellStyle name="Normal 58 2 4 2 2 3 2" xfId="37525" xr:uid="{00000000-0005-0000-0000-0000AD920000}"/>
    <cellStyle name="Normal 58 2 4 2 2 4" xfId="37526" xr:uid="{00000000-0005-0000-0000-0000AE920000}"/>
    <cellStyle name="Normal 58 2 4 2 3" xfId="37527" xr:uid="{00000000-0005-0000-0000-0000AF920000}"/>
    <cellStyle name="Normal 58 2 4 2 3 2" xfId="37528" xr:uid="{00000000-0005-0000-0000-0000B0920000}"/>
    <cellStyle name="Normal 58 2 4 2 3 2 2" xfId="37529" xr:uid="{00000000-0005-0000-0000-0000B1920000}"/>
    <cellStyle name="Normal 58 2 4 2 3 3" xfId="37530" xr:uid="{00000000-0005-0000-0000-0000B2920000}"/>
    <cellStyle name="Normal 58 2 4 2 4" xfId="37531" xr:uid="{00000000-0005-0000-0000-0000B3920000}"/>
    <cellStyle name="Normal 58 2 4 2 4 2" xfId="37532" xr:uid="{00000000-0005-0000-0000-0000B4920000}"/>
    <cellStyle name="Normal 58 2 4 2 5" xfId="37533" xr:uid="{00000000-0005-0000-0000-0000B5920000}"/>
    <cellStyle name="Normal 58 2 4 3" xfId="37534" xr:uid="{00000000-0005-0000-0000-0000B6920000}"/>
    <cellStyle name="Normal 58 2 4 3 2" xfId="37535" xr:uid="{00000000-0005-0000-0000-0000B7920000}"/>
    <cellStyle name="Normal 58 2 4 3 2 2" xfId="37536" xr:uid="{00000000-0005-0000-0000-0000B8920000}"/>
    <cellStyle name="Normal 58 2 4 3 2 2 2" xfId="37537" xr:uid="{00000000-0005-0000-0000-0000B9920000}"/>
    <cellStyle name="Normal 58 2 4 3 2 3" xfId="37538" xr:uid="{00000000-0005-0000-0000-0000BA920000}"/>
    <cellStyle name="Normal 58 2 4 3 3" xfId="37539" xr:uid="{00000000-0005-0000-0000-0000BB920000}"/>
    <cellStyle name="Normal 58 2 4 3 3 2" xfId="37540" xr:uid="{00000000-0005-0000-0000-0000BC920000}"/>
    <cellStyle name="Normal 58 2 4 3 4" xfId="37541" xr:uid="{00000000-0005-0000-0000-0000BD920000}"/>
    <cellStyle name="Normal 58 2 4 4" xfId="37542" xr:uid="{00000000-0005-0000-0000-0000BE920000}"/>
    <cellStyle name="Normal 58 2 4 4 2" xfId="37543" xr:uid="{00000000-0005-0000-0000-0000BF920000}"/>
    <cellStyle name="Normal 58 2 4 4 2 2" xfId="37544" xr:uid="{00000000-0005-0000-0000-0000C0920000}"/>
    <cellStyle name="Normal 58 2 4 4 3" xfId="37545" xr:uid="{00000000-0005-0000-0000-0000C1920000}"/>
    <cellStyle name="Normal 58 2 4 5" xfId="37546" xr:uid="{00000000-0005-0000-0000-0000C2920000}"/>
    <cellStyle name="Normal 58 2 4 5 2" xfId="37547" xr:uid="{00000000-0005-0000-0000-0000C3920000}"/>
    <cellStyle name="Normal 58 2 4 6" xfId="37548" xr:uid="{00000000-0005-0000-0000-0000C4920000}"/>
    <cellStyle name="Normal 58 2 5" xfId="37549" xr:uid="{00000000-0005-0000-0000-0000C5920000}"/>
    <cellStyle name="Normal 58 2 5 2" xfId="37550" xr:uid="{00000000-0005-0000-0000-0000C6920000}"/>
    <cellStyle name="Normal 58 2 5 2 2" xfId="37551" xr:uid="{00000000-0005-0000-0000-0000C7920000}"/>
    <cellStyle name="Normal 58 2 5 2 2 2" xfId="37552" xr:uid="{00000000-0005-0000-0000-0000C8920000}"/>
    <cellStyle name="Normal 58 2 5 2 2 2 2" xfId="37553" xr:uid="{00000000-0005-0000-0000-0000C9920000}"/>
    <cellStyle name="Normal 58 2 5 2 2 3" xfId="37554" xr:uid="{00000000-0005-0000-0000-0000CA920000}"/>
    <cellStyle name="Normal 58 2 5 2 3" xfId="37555" xr:uid="{00000000-0005-0000-0000-0000CB920000}"/>
    <cellStyle name="Normal 58 2 5 2 3 2" xfId="37556" xr:uid="{00000000-0005-0000-0000-0000CC920000}"/>
    <cellStyle name="Normal 58 2 5 2 4" xfId="37557" xr:uid="{00000000-0005-0000-0000-0000CD920000}"/>
    <cellStyle name="Normal 58 2 5 3" xfId="37558" xr:uid="{00000000-0005-0000-0000-0000CE920000}"/>
    <cellStyle name="Normal 58 2 5 3 2" xfId="37559" xr:uid="{00000000-0005-0000-0000-0000CF920000}"/>
    <cellStyle name="Normal 58 2 5 3 2 2" xfId="37560" xr:uid="{00000000-0005-0000-0000-0000D0920000}"/>
    <cellStyle name="Normal 58 2 5 3 3" xfId="37561" xr:uid="{00000000-0005-0000-0000-0000D1920000}"/>
    <cellStyle name="Normal 58 2 5 4" xfId="37562" xr:uid="{00000000-0005-0000-0000-0000D2920000}"/>
    <cellStyle name="Normal 58 2 5 4 2" xfId="37563" xr:uid="{00000000-0005-0000-0000-0000D3920000}"/>
    <cellStyle name="Normal 58 2 5 5" xfId="37564" xr:uid="{00000000-0005-0000-0000-0000D4920000}"/>
    <cellStyle name="Normal 58 2 6" xfId="37565" xr:uid="{00000000-0005-0000-0000-0000D5920000}"/>
    <cellStyle name="Normal 58 2 6 2" xfId="37566" xr:uid="{00000000-0005-0000-0000-0000D6920000}"/>
    <cellStyle name="Normal 58 2 6 2 2" xfId="37567" xr:uid="{00000000-0005-0000-0000-0000D7920000}"/>
    <cellStyle name="Normal 58 2 6 2 2 2" xfId="37568" xr:uid="{00000000-0005-0000-0000-0000D8920000}"/>
    <cellStyle name="Normal 58 2 6 2 2 2 2" xfId="37569" xr:uid="{00000000-0005-0000-0000-0000D9920000}"/>
    <cellStyle name="Normal 58 2 6 2 2 3" xfId="37570" xr:uid="{00000000-0005-0000-0000-0000DA920000}"/>
    <cellStyle name="Normal 58 2 6 2 3" xfId="37571" xr:uid="{00000000-0005-0000-0000-0000DB920000}"/>
    <cellStyle name="Normal 58 2 6 2 3 2" xfId="37572" xr:uid="{00000000-0005-0000-0000-0000DC920000}"/>
    <cellStyle name="Normal 58 2 6 2 4" xfId="37573" xr:uid="{00000000-0005-0000-0000-0000DD920000}"/>
    <cellStyle name="Normal 58 2 6 3" xfId="37574" xr:uid="{00000000-0005-0000-0000-0000DE920000}"/>
    <cellStyle name="Normal 58 2 6 3 2" xfId="37575" xr:uid="{00000000-0005-0000-0000-0000DF920000}"/>
    <cellStyle name="Normal 58 2 6 3 2 2" xfId="37576" xr:uid="{00000000-0005-0000-0000-0000E0920000}"/>
    <cellStyle name="Normal 58 2 6 3 3" xfId="37577" xr:uid="{00000000-0005-0000-0000-0000E1920000}"/>
    <cellStyle name="Normal 58 2 6 4" xfId="37578" xr:uid="{00000000-0005-0000-0000-0000E2920000}"/>
    <cellStyle name="Normal 58 2 6 4 2" xfId="37579" xr:uid="{00000000-0005-0000-0000-0000E3920000}"/>
    <cellStyle name="Normal 58 2 6 5" xfId="37580" xr:uid="{00000000-0005-0000-0000-0000E4920000}"/>
    <cellStyle name="Normal 58 2 7" xfId="37581" xr:uid="{00000000-0005-0000-0000-0000E5920000}"/>
    <cellStyle name="Normal 58 2 7 2" xfId="37582" xr:uid="{00000000-0005-0000-0000-0000E6920000}"/>
    <cellStyle name="Normal 58 2 7 2 2" xfId="37583" xr:uid="{00000000-0005-0000-0000-0000E7920000}"/>
    <cellStyle name="Normal 58 2 7 2 2 2" xfId="37584" xr:uid="{00000000-0005-0000-0000-0000E8920000}"/>
    <cellStyle name="Normal 58 2 7 2 2 2 2" xfId="37585" xr:uid="{00000000-0005-0000-0000-0000E9920000}"/>
    <cellStyle name="Normal 58 2 7 2 2 3" xfId="37586" xr:uid="{00000000-0005-0000-0000-0000EA920000}"/>
    <cellStyle name="Normal 58 2 7 2 3" xfId="37587" xr:uid="{00000000-0005-0000-0000-0000EB920000}"/>
    <cellStyle name="Normal 58 2 7 2 3 2" xfId="37588" xr:uid="{00000000-0005-0000-0000-0000EC920000}"/>
    <cellStyle name="Normal 58 2 7 2 4" xfId="37589" xr:uid="{00000000-0005-0000-0000-0000ED920000}"/>
    <cellStyle name="Normal 58 2 7 3" xfId="37590" xr:uid="{00000000-0005-0000-0000-0000EE920000}"/>
    <cellStyle name="Normal 58 2 7 3 2" xfId="37591" xr:uid="{00000000-0005-0000-0000-0000EF920000}"/>
    <cellStyle name="Normal 58 2 7 3 2 2" xfId="37592" xr:uid="{00000000-0005-0000-0000-0000F0920000}"/>
    <cellStyle name="Normal 58 2 7 3 3" xfId="37593" xr:uid="{00000000-0005-0000-0000-0000F1920000}"/>
    <cellStyle name="Normal 58 2 7 4" xfId="37594" xr:uid="{00000000-0005-0000-0000-0000F2920000}"/>
    <cellStyle name="Normal 58 2 7 4 2" xfId="37595" xr:uid="{00000000-0005-0000-0000-0000F3920000}"/>
    <cellStyle name="Normal 58 2 7 5" xfId="37596" xr:uid="{00000000-0005-0000-0000-0000F4920000}"/>
    <cellStyle name="Normal 58 2 8" xfId="37597" xr:uid="{00000000-0005-0000-0000-0000F5920000}"/>
    <cellStyle name="Normal 58 2 8 2" xfId="37598" xr:uid="{00000000-0005-0000-0000-0000F6920000}"/>
    <cellStyle name="Normal 58 2 8 2 2" xfId="37599" xr:uid="{00000000-0005-0000-0000-0000F7920000}"/>
    <cellStyle name="Normal 58 2 8 2 2 2" xfId="37600" xr:uid="{00000000-0005-0000-0000-0000F8920000}"/>
    <cellStyle name="Normal 58 2 8 2 2 2 2" xfId="37601" xr:uid="{00000000-0005-0000-0000-0000F9920000}"/>
    <cellStyle name="Normal 58 2 8 2 2 3" xfId="37602" xr:uid="{00000000-0005-0000-0000-0000FA920000}"/>
    <cellStyle name="Normal 58 2 8 2 3" xfId="37603" xr:uid="{00000000-0005-0000-0000-0000FB920000}"/>
    <cellStyle name="Normal 58 2 8 2 3 2" xfId="37604" xr:uid="{00000000-0005-0000-0000-0000FC920000}"/>
    <cellStyle name="Normal 58 2 8 2 4" xfId="37605" xr:uid="{00000000-0005-0000-0000-0000FD920000}"/>
    <cellStyle name="Normal 58 2 8 3" xfId="37606" xr:uid="{00000000-0005-0000-0000-0000FE920000}"/>
    <cellStyle name="Normal 58 2 8 3 2" xfId="37607" xr:uid="{00000000-0005-0000-0000-0000FF920000}"/>
    <cellStyle name="Normal 58 2 8 3 2 2" xfId="37608" xr:uid="{00000000-0005-0000-0000-000000930000}"/>
    <cellStyle name="Normal 58 2 8 3 3" xfId="37609" xr:uid="{00000000-0005-0000-0000-000001930000}"/>
    <cellStyle name="Normal 58 2 8 4" xfId="37610" xr:uid="{00000000-0005-0000-0000-000002930000}"/>
    <cellStyle name="Normal 58 2 8 4 2" xfId="37611" xr:uid="{00000000-0005-0000-0000-000003930000}"/>
    <cellStyle name="Normal 58 2 8 5" xfId="37612" xr:uid="{00000000-0005-0000-0000-000004930000}"/>
    <cellStyle name="Normal 58 2 9" xfId="37613" xr:uid="{00000000-0005-0000-0000-000005930000}"/>
    <cellStyle name="Normal 58 2 9 2" xfId="37614" xr:uid="{00000000-0005-0000-0000-000006930000}"/>
    <cellStyle name="Normal 58 2 9 2 2" xfId="37615" xr:uid="{00000000-0005-0000-0000-000007930000}"/>
    <cellStyle name="Normal 58 2 9 2 2 2" xfId="37616" xr:uid="{00000000-0005-0000-0000-000008930000}"/>
    <cellStyle name="Normal 58 2 9 2 3" xfId="37617" xr:uid="{00000000-0005-0000-0000-000009930000}"/>
    <cellStyle name="Normal 58 2 9 3" xfId="37618" xr:uid="{00000000-0005-0000-0000-00000A930000}"/>
    <cellStyle name="Normal 58 2 9 3 2" xfId="37619" xr:uid="{00000000-0005-0000-0000-00000B930000}"/>
    <cellStyle name="Normal 58 2 9 4" xfId="37620" xr:uid="{00000000-0005-0000-0000-00000C930000}"/>
    <cellStyle name="Normal 58 3" xfId="37621" xr:uid="{00000000-0005-0000-0000-00000D930000}"/>
    <cellStyle name="Normal 58 3 2" xfId="37622" xr:uid="{00000000-0005-0000-0000-00000E930000}"/>
    <cellStyle name="Normal 58 3 2 2" xfId="37623" xr:uid="{00000000-0005-0000-0000-00000F930000}"/>
    <cellStyle name="Normal 58 3 2 2 2" xfId="37624" xr:uid="{00000000-0005-0000-0000-000010930000}"/>
    <cellStyle name="Normal 58 3 2 2 2 2" xfId="37625" xr:uid="{00000000-0005-0000-0000-000011930000}"/>
    <cellStyle name="Normal 58 3 2 2 3" xfId="37626" xr:uid="{00000000-0005-0000-0000-000012930000}"/>
    <cellStyle name="Normal 58 3 2 3" xfId="37627" xr:uid="{00000000-0005-0000-0000-000013930000}"/>
    <cellStyle name="Normal 58 3 2 3 2" xfId="37628" xr:uid="{00000000-0005-0000-0000-000014930000}"/>
    <cellStyle name="Normal 58 3 2 4" xfId="37629" xr:uid="{00000000-0005-0000-0000-000015930000}"/>
    <cellStyle name="Normal 58 3 3" xfId="37630" xr:uid="{00000000-0005-0000-0000-000016930000}"/>
    <cellStyle name="Normal 58 3 3 2" xfId="37631" xr:uid="{00000000-0005-0000-0000-000017930000}"/>
    <cellStyle name="Normal 58 3 3 2 2" xfId="37632" xr:uid="{00000000-0005-0000-0000-000018930000}"/>
    <cellStyle name="Normal 58 3 3 3" xfId="37633" xr:uid="{00000000-0005-0000-0000-000019930000}"/>
    <cellStyle name="Normal 58 3 4" xfId="37634" xr:uid="{00000000-0005-0000-0000-00001A930000}"/>
    <cellStyle name="Normal 58 3 4 2" xfId="37635" xr:uid="{00000000-0005-0000-0000-00001B930000}"/>
    <cellStyle name="Normal 58 3 5" xfId="37636" xr:uid="{00000000-0005-0000-0000-00001C930000}"/>
    <cellStyle name="Normal 58 4" xfId="37637" xr:uid="{00000000-0005-0000-0000-00001D930000}"/>
    <cellStyle name="Normal 58 4 2" xfId="37638" xr:uid="{00000000-0005-0000-0000-00001E930000}"/>
    <cellStyle name="Normal 58 4 2 2" xfId="37639" xr:uid="{00000000-0005-0000-0000-00001F930000}"/>
    <cellStyle name="Normal 58 4 3" xfId="37640" xr:uid="{00000000-0005-0000-0000-000020930000}"/>
    <cellStyle name="Normal 58 5" xfId="37641" xr:uid="{00000000-0005-0000-0000-000021930000}"/>
    <cellStyle name="Normal 58 5 2" xfId="37642" xr:uid="{00000000-0005-0000-0000-000022930000}"/>
    <cellStyle name="Normal 58 6" xfId="37643" xr:uid="{00000000-0005-0000-0000-000023930000}"/>
    <cellStyle name="Normal 59" xfId="112" xr:uid="{00000000-0005-0000-0000-000024930000}"/>
    <cellStyle name="Normal 59 2" xfId="37644" xr:uid="{00000000-0005-0000-0000-000025930000}"/>
    <cellStyle name="Normal 59 2 10" xfId="37645" xr:uid="{00000000-0005-0000-0000-000026930000}"/>
    <cellStyle name="Normal 59 2 10 2" xfId="37646" xr:uid="{00000000-0005-0000-0000-000027930000}"/>
    <cellStyle name="Normal 59 2 10 2 2" xfId="37647" xr:uid="{00000000-0005-0000-0000-000028930000}"/>
    <cellStyle name="Normal 59 2 10 2 2 2" xfId="37648" xr:uid="{00000000-0005-0000-0000-000029930000}"/>
    <cellStyle name="Normal 59 2 10 2 3" xfId="37649" xr:uid="{00000000-0005-0000-0000-00002A930000}"/>
    <cellStyle name="Normal 59 2 10 3" xfId="37650" xr:uid="{00000000-0005-0000-0000-00002B930000}"/>
    <cellStyle name="Normal 59 2 10 3 2" xfId="37651" xr:uid="{00000000-0005-0000-0000-00002C930000}"/>
    <cellStyle name="Normal 59 2 10 4" xfId="37652" xr:uid="{00000000-0005-0000-0000-00002D930000}"/>
    <cellStyle name="Normal 59 2 11" xfId="37653" xr:uid="{00000000-0005-0000-0000-00002E930000}"/>
    <cellStyle name="Normal 59 2 11 2" xfId="37654" xr:uid="{00000000-0005-0000-0000-00002F930000}"/>
    <cellStyle name="Normal 59 2 11 2 2" xfId="37655" xr:uid="{00000000-0005-0000-0000-000030930000}"/>
    <cellStyle name="Normal 59 2 11 3" xfId="37656" xr:uid="{00000000-0005-0000-0000-000031930000}"/>
    <cellStyle name="Normal 59 2 12" xfId="37657" xr:uid="{00000000-0005-0000-0000-000032930000}"/>
    <cellStyle name="Normal 59 2 12 2" xfId="37658" xr:uid="{00000000-0005-0000-0000-000033930000}"/>
    <cellStyle name="Normal 59 2 13" xfId="37659" xr:uid="{00000000-0005-0000-0000-000034930000}"/>
    <cellStyle name="Normal 59 2 14" xfId="37660" xr:uid="{00000000-0005-0000-0000-000035930000}"/>
    <cellStyle name="Normal 59 2 15" xfId="37661" xr:uid="{00000000-0005-0000-0000-000036930000}"/>
    <cellStyle name="Normal 59 2 16" xfId="37662" xr:uid="{00000000-0005-0000-0000-000037930000}"/>
    <cellStyle name="Normal 59 2 2" xfId="37663" xr:uid="{00000000-0005-0000-0000-000038930000}"/>
    <cellStyle name="Normal 59 2 2 2" xfId="37664" xr:uid="{00000000-0005-0000-0000-000039930000}"/>
    <cellStyle name="Normal 59 2 2 2 2" xfId="37665" xr:uid="{00000000-0005-0000-0000-00003A930000}"/>
    <cellStyle name="Normal 59 2 2 2 2 2" xfId="37666" xr:uid="{00000000-0005-0000-0000-00003B930000}"/>
    <cellStyle name="Normal 59 2 2 2 2 2 2" xfId="37667" xr:uid="{00000000-0005-0000-0000-00003C930000}"/>
    <cellStyle name="Normal 59 2 2 2 2 2 2 2" xfId="37668" xr:uid="{00000000-0005-0000-0000-00003D930000}"/>
    <cellStyle name="Normal 59 2 2 2 2 2 3" xfId="37669" xr:uid="{00000000-0005-0000-0000-00003E930000}"/>
    <cellStyle name="Normal 59 2 2 2 2 3" xfId="37670" xr:uid="{00000000-0005-0000-0000-00003F930000}"/>
    <cellStyle name="Normal 59 2 2 2 2 3 2" xfId="37671" xr:uid="{00000000-0005-0000-0000-000040930000}"/>
    <cellStyle name="Normal 59 2 2 2 2 4" xfId="37672" xr:uid="{00000000-0005-0000-0000-000041930000}"/>
    <cellStyle name="Normal 59 2 2 2 3" xfId="37673" xr:uid="{00000000-0005-0000-0000-000042930000}"/>
    <cellStyle name="Normal 59 2 2 2 3 2" xfId="37674" xr:uid="{00000000-0005-0000-0000-000043930000}"/>
    <cellStyle name="Normal 59 2 2 2 3 2 2" xfId="37675" xr:uid="{00000000-0005-0000-0000-000044930000}"/>
    <cellStyle name="Normal 59 2 2 2 3 3" xfId="37676" xr:uid="{00000000-0005-0000-0000-000045930000}"/>
    <cellStyle name="Normal 59 2 2 2 4" xfId="37677" xr:uid="{00000000-0005-0000-0000-000046930000}"/>
    <cellStyle name="Normal 59 2 2 2 4 2" xfId="37678" xr:uid="{00000000-0005-0000-0000-000047930000}"/>
    <cellStyle name="Normal 59 2 2 2 5" xfId="37679" xr:uid="{00000000-0005-0000-0000-000048930000}"/>
    <cellStyle name="Normal 59 2 2 3" xfId="37680" xr:uid="{00000000-0005-0000-0000-000049930000}"/>
    <cellStyle name="Normal 59 2 2 3 2" xfId="37681" xr:uid="{00000000-0005-0000-0000-00004A930000}"/>
    <cellStyle name="Normal 59 2 2 3 2 2" xfId="37682" xr:uid="{00000000-0005-0000-0000-00004B930000}"/>
    <cellStyle name="Normal 59 2 2 3 2 2 2" xfId="37683" xr:uid="{00000000-0005-0000-0000-00004C930000}"/>
    <cellStyle name="Normal 59 2 2 3 2 3" xfId="37684" xr:uid="{00000000-0005-0000-0000-00004D930000}"/>
    <cellStyle name="Normal 59 2 2 3 3" xfId="37685" xr:uid="{00000000-0005-0000-0000-00004E930000}"/>
    <cellStyle name="Normal 59 2 2 3 3 2" xfId="37686" xr:uid="{00000000-0005-0000-0000-00004F930000}"/>
    <cellStyle name="Normal 59 2 2 3 4" xfId="37687" xr:uid="{00000000-0005-0000-0000-000050930000}"/>
    <cellStyle name="Normal 59 2 2 4" xfId="37688" xr:uid="{00000000-0005-0000-0000-000051930000}"/>
    <cellStyle name="Normal 59 2 2 4 2" xfId="37689" xr:uid="{00000000-0005-0000-0000-000052930000}"/>
    <cellStyle name="Normal 59 2 2 4 2 2" xfId="37690" xr:uid="{00000000-0005-0000-0000-000053930000}"/>
    <cellStyle name="Normal 59 2 2 4 3" xfId="37691" xr:uid="{00000000-0005-0000-0000-000054930000}"/>
    <cellStyle name="Normal 59 2 2 5" xfId="37692" xr:uid="{00000000-0005-0000-0000-000055930000}"/>
    <cellStyle name="Normal 59 2 2 5 2" xfId="37693" xr:uid="{00000000-0005-0000-0000-000056930000}"/>
    <cellStyle name="Normal 59 2 2 6" xfId="37694" xr:uid="{00000000-0005-0000-0000-000057930000}"/>
    <cellStyle name="Normal 59 2 3" xfId="37695" xr:uid="{00000000-0005-0000-0000-000058930000}"/>
    <cellStyle name="Normal 59 2 3 2" xfId="37696" xr:uid="{00000000-0005-0000-0000-000059930000}"/>
    <cellStyle name="Normal 59 2 3 2 2" xfId="37697" xr:uid="{00000000-0005-0000-0000-00005A930000}"/>
    <cellStyle name="Normal 59 2 3 2 2 2" xfId="37698" xr:uid="{00000000-0005-0000-0000-00005B930000}"/>
    <cellStyle name="Normal 59 2 3 2 2 2 2" xfId="37699" xr:uid="{00000000-0005-0000-0000-00005C930000}"/>
    <cellStyle name="Normal 59 2 3 2 2 2 2 2" xfId="37700" xr:uid="{00000000-0005-0000-0000-00005D930000}"/>
    <cellStyle name="Normal 59 2 3 2 2 2 3" xfId="37701" xr:uid="{00000000-0005-0000-0000-00005E930000}"/>
    <cellStyle name="Normal 59 2 3 2 2 3" xfId="37702" xr:uid="{00000000-0005-0000-0000-00005F930000}"/>
    <cellStyle name="Normal 59 2 3 2 2 3 2" xfId="37703" xr:uid="{00000000-0005-0000-0000-000060930000}"/>
    <cellStyle name="Normal 59 2 3 2 2 4" xfId="37704" xr:uid="{00000000-0005-0000-0000-000061930000}"/>
    <cellStyle name="Normal 59 2 3 2 3" xfId="37705" xr:uid="{00000000-0005-0000-0000-000062930000}"/>
    <cellStyle name="Normal 59 2 3 2 3 2" xfId="37706" xr:uid="{00000000-0005-0000-0000-000063930000}"/>
    <cellStyle name="Normal 59 2 3 2 3 2 2" xfId="37707" xr:uid="{00000000-0005-0000-0000-000064930000}"/>
    <cellStyle name="Normal 59 2 3 2 3 3" xfId="37708" xr:uid="{00000000-0005-0000-0000-000065930000}"/>
    <cellStyle name="Normal 59 2 3 2 4" xfId="37709" xr:uid="{00000000-0005-0000-0000-000066930000}"/>
    <cellStyle name="Normal 59 2 3 2 4 2" xfId="37710" xr:uid="{00000000-0005-0000-0000-000067930000}"/>
    <cellStyle name="Normal 59 2 3 2 5" xfId="37711" xr:uid="{00000000-0005-0000-0000-000068930000}"/>
    <cellStyle name="Normal 59 2 3 3" xfId="37712" xr:uid="{00000000-0005-0000-0000-000069930000}"/>
    <cellStyle name="Normal 59 2 3 3 2" xfId="37713" xr:uid="{00000000-0005-0000-0000-00006A930000}"/>
    <cellStyle name="Normal 59 2 3 3 2 2" xfId="37714" xr:uid="{00000000-0005-0000-0000-00006B930000}"/>
    <cellStyle name="Normal 59 2 3 3 2 2 2" xfId="37715" xr:uid="{00000000-0005-0000-0000-00006C930000}"/>
    <cellStyle name="Normal 59 2 3 3 2 3" xfId="37716" xr:uid="{00000000-0005-0000-0000-00006D930000}"/>
    <cellStyle name="Normal 59 2 3 3 3" xfId="37717" xr:uid="{00000000-0005-0000-0000-00006E930000}"/>
    <cellStyle name="Normal 59 2 3 3 3 2" xfId="37718" xr:uid="{00000000-0005-0000-0000-00006F930000}"/>
    <cellStyle name="Normal 59 2 3 3 4" xfId="37719" xr:uid="{00000000-0005-0000-0000-000070930000}"/>
    <cellStyle name="Normal 59 2 3 4" xfId="37720" xr:uid="{00000000-0005-0000-0000-000071930000}"/>
    <cellStyle name="Normal 59 2 3 4 2" xfId="37721" xr:uid="{00000000-0005-0000-0000-000072930000}"/>
    <cellStyle name="Normal 59 2 3 4 2 2" xfId="37722" xr:uid="{00000000-0005-0000-0000-000073930000}"/>
    <cellStyle name="Normal 59 2 3 4 3" xfId="37723" xr:uid="{00000000-0005-0000-0000-000074930000}"/>
    <cellStyle name="Normal 59 2 3 5" xfId="37724" xr:uid="{00000000-0005-0000-0000-000075930000}"/>
    <cellStyle name="Normal 59 2 3 5 2" xfId="37725" xr:uid="{00000000-0005-0000-0000-000076930000}"/>
    <cellStyle name="Normal 59 2 3 6" xfId="37726" xr:uid="{00000000-0005-0000-0000-000077930000}"/>
    <cellStyle name="Normal 59 2 4" xfId="37727" xr:uid="{00000000-0005-0000-0000-000078930000}"/>
    <cellStyle name="Normal 59 2 4 2" xfId="37728" xr:uid="{00000000-0005-0000-0000-000079930000}"/>
    <cellStyle name="Normal 59 2 4 2 2" xfId="37729" xr:uid="{00000000-0005-0000-0000-00007A930000}"/>
    <cellStyle name="Normal 59 2 4 2 2 2" xfId="37730" xr:uid="{00000000-0005-0000-0000-00007B930000}"/>
    <cellStyle name="Normal 59 2 4 2 2 2 2" xfId="37731" xr:uid="{00000000-0005-0000-0000-00007C930000}"/>
    <cellStyle name="Normal 59 2 4 2 2 2 2 2" xfId="37732" xr:uid="{00000000-0005-0000-0000-00007D930000}"/>
    <cellStyle name="Normal 59 2 4 2 2 2 3" xfId="37733" xr:uid="{00000000-0005-0000-0000-00007E930000}"/>
    <cellStyle name="Normal 59 2 4 2 2 3" xfId="37734" xr:uid="{00000000-0005-0000-0000-00007F930000}"/>
    <cellStyle name="Normal 59 2 4 2 2 3 2" xfId="37735" xr:uid="{00000000-0005-0000-0000-000080930000}"/>
    <cellStyle name="Normal 59 2 4 2 2 4" xfId="37736" xr:uid="{00000000-0005-0000-0000-000081930000}"/>
    <cellStyle name="Normal 59 2 4 2 3" xfId="37737" xr:uid="{00000000-0005-0000-0000-000082930000}"/>
    <cellStyle name="Normal 59 2 4 2 3 2" xfId="37738" xr:uid="{00000000-0005-0000-0000-000083930000}"/>
    <cellStyle name="Normal 59 2 4 2 3 2 2" xfId="37739" xr:uid="{00000000-0005-0000-0000-000084930000}"/>
    <cellStyle name="Normal 59 2 4 2 3 3" xfId="37740" xr:uid="{00000000-0005-0000-0000-000085930000}"/>
    <cellStyle name="Normal 59 2 4 2 4" xfId="37741" xr:uid="{00000000-0005-0000-0000-000086930000}"/>
    <cellStyle name="Normal 59 2 4 2 4 2" xfId="37742" xr:uid="{00000000-0005-0000-0000-000087930000}"/>
    <cellStyle name="Normal 59 2 4 2 5" xfId="37743" xr:uid="{00000000-0005-0000-0000-000088930000}"/>
    <cellStyle name="Normal 59 2 4 3" xfId="37744" xr:uid="{00000000-0005-0000-0000-000089930000}"/>
    <cellStyle name="Normal 59 2 4 3 2" xfId="37745" xr:uid="{00000000-0005-0000-0000-00008A930000}"/>
    <cellStyle name="Normal 59 2 4 3 2 2" xfId="37746" xr:uid="{00000000-0005-0000-0000-00008B930000}"/>
    <cellStyle name="Normal 59 2 4 3 2 2 2" xfId="37747" xr:uid="{00000000-0005-0000-0000-00008C930000}"/>
    <cellStyle name="Normal 59 2 4 3 2 3" xfId="37748" xr:uid="{00000000-0005-0000-0000-00008D930000}"/>
    <cellStyle name="Normal 59 2 4 3 3" xfId="37749" xr:uid="{00000000-0005-0000-0000-00008E930000}"/>
    <cellStyle name="Normal 59 2 4 3 3 2" xfId="37750" xr:uid="{00000000-0005-0000-0000-00008F930000}"/>
    <cellStyle name="Normal 59 2 4 3 4" xfId="37751" xr:uid="{00000000-0005-0000-0000-000090930000}"/>
    <cellStyle name="Normal 59 2 4 4" xfId="37752" xr:uid="{00000000-0005-0000-0000-000091930000}"/>
    <cellStyle name="Normal 59 2 4 4 2" xfId="37753" xr:uid="{00000000-0005-0000-0000-000092930000}"/>
    <cellStyle name="Normal 59 2 4 4 2 2" xfId="37754" xr:uid="{00000000-0005-0000-0000-000093930000}"/>
    <cellStyle name="Normal 59 2 4 4 3" xfId="37755" xr:uid="{00000000-0005-0000-0000-000094930000}"/>
    <cellStyle name="Normal 59 2 4 5" xfId="37756" xr:uid="{00000000-0005-0000-0000-000095930000}"/>
    <cellStyle name="Normal 59 2 4 5 2" xfId="37757" xr:uid="{00000000-0005-0000-0000-000096930000}"/>
    <cellStyle name="Normal 59 2 4 6" xfId="37758" xr:uid="{00000000-0005-0000-0000-000097930000}"/>
    <cellStyle name="Normal 59 2 5" xfId="37759" xr:uid="{00000000-0005-0000-0000-000098930000}"/>
    <cellStyle name="Normal 59 2 5 2" xfId="37760" xr:uid="{00000000-0005-0000-0000-000099930000}"/>
    <cellStyle name="Normal 59 2 5 2 2" xfId="37761" xr:uid="{00000000-0005-0000-0000-00009A930000}"/>
    <cellStyle name="Normal 59 2 5 2 2 2" xfId="37762" xr:uid="{00000000-0005-0000-0000-00009B930000}"/>
    <cellStyle name="Normal 59 2 5 2 2 2 2" xfId="37763" xr:uid="{00000000-0005-0000-0000-00009C930000}"/>
    <cellStyle name="Normal 59 2 5 2 2 3" xfId="37764" xr:uid="{00000000-0005-0000-0000-00009D930000}"/>
    <cellStyle name="Normal 59 2 5 2 3" xfId="37765" xr:uid="{00000000-0005-0000-0000-00009E930000}"/>
    <cellStyle name="Normal 59 2 5 2 3 2" xfId="37766" xr:uid="{00000000-0005-0000-0000-00009F930000}"/>
    <cellStyle name="Normal 59 2 5 2 4" xfId="37767" xr:uid="{00000000-0005-0000-0000-0000A0930000}"/>
    <cellStyle name="Normal 59 2 5 3" xfId="37768" xr:uid="{00000000-0005-0000-0000-0000A1930000}"/>
    <cellStyle name="Normal 59 2 5 3 2" xfId="37769" xr:uid="{00000000-0005-0000-0000-0000A2930000}"/>
    <cellStyle name="Normal 59 2 5 3 2 2" xfId="37770" xr:uid="{00000000-0005-0000-0000-0000A3930000}"/>
    <cellStyle name="Normal 59 2 5 3 3" xfId="37771" xr:uid="{00000000-0005-0000-0000-0000A4930000}"/>
    <cellStyle name="Normal 59 2 5 4" xfId="37772" xr:uid="{00000000-0005-0000-0000-0000A5930000}"/>
    <cellStyle name="Normal 59 2 5 4 2" xfId="37773" xr:uid="{00000000-0005-0000-0000-0000A6930000}"/>
    <cellStyle name="Normal 59 2 5 5" xfId="37774" xr:uid="{00000000-0005-0000-0000-0000A7930000}"/>
    <cellStyle name="Normal 59 2 6" xfId="37775" xr:uid="{00000000-0005-0000-0000-0000A8930000}"/>
    <cellStyle name="Normal 59 2 6 2" xfId="37776" xr:uid="{00000000-0005-0000-0000-0000A9930000}"/>
    <cellStyle name="Normal 59 2 6 2 2" xfId="37777" xr:uid="{00000000-0005-0000-0000-0000AA930000}"/>
    <cellStyle name="Normal 59 2 6 2 2 2" xfId="37778" xr:uid="{00000000-0005-0000-0000-0000AB930000}"/>
    <cellStyle name="Normal 59 2 6 2 2 2 2" xfId="37779" xr:uid="{00000000-0005-0000-0000-0000AC930000}"/>
    <cellStyle name="Normal 59 2 6 2 2 3" xfId="37780" xr:uid="{00000000-0005-0000-0000-0000AD930000}"/>
    <cellStyle name="Normal 59 2 6 2 3" xfId="37781" xr:uid="{00000000-0005-0000-0000-0000AE930000}"/>
    <cellStyle name="Normal 59 2 6 2 3 2" xfId="37782" xr:uid="{00000000-0005-0000-0000-0000AF930000}"/>
    <cellStyle name="Normal 59 2 6 2 4" xfId="37783" xr:uid="{00000000-0005-0000-0000-0000B0930000}"/>
    <cellStyle name="Normal 59 2 6 3" xfId="37784" xr:uid="{00000000-0005-0000-0000-0000B1930000}"/>
    <cellStyle name="Normal 59 2 6 3 2" xfId="37785" xr:uid="{00000000-0005-0000-0000-0000B2930000}"/>
    <cellStyle name="Normal 59 2 6 3 2 2" xfId="37786" xr:uid="{00000000-0005-0000-0000-0000B3930000}"/>
    <cellStyle name="Normal 59 2 6 3 3" xfId="37787" xr:uid="{00000000-0005-0000-0000-0000B4930000}"/>
    <cellStyle name="Normal 59 2 6 4" xfId="37788" xr:uid="{00000000-0005-0000-0000-0000B5930000}"/>
    <cellStyle name="Normal 59 2 6 4 2" xfId="37789" xr:uid="{00000000-0005-0000-0000-0000B6930000}"/>
    <cellStyle name="Normal 59 2 6 5" xfId="37790" xr:uid="{00000000-0005-0000-0000-0000B7930000}"/>
    <cellStyle name="Normal 59 2 7" xfId="37791" xr:uid="{00000000-0005-0000-0000-0000B8930000}"/>
    <cellStyle name="Normal 59 2 7 2" xfId="37792" xr:uid="{00000000-0005-0000-0000-0000B9930000}"/>
    <cellStyle name="Normal 59 2 7 2 2" xfId="37793" xr:uid="{00000000-0005-0000-0000-0000BA930000}"/>
    <cellStyle name="Normal 59 2 7 2 2 2" xfId="37794" xr:uid="{00000000-0005-0000-0000-0000BB930000}"/>
    <cellStyle name="Normal 59 2 7 2 2 2 2" xfId="37795" xr:uid="{00000000-0005-0000-0000-0000BC930000}"/>
    <cellStyle name="Normal 59 2 7 2 2 3" xfId="37796" xr:uid="{00000000-0005-0000-0000-0000BD930000}"/>
    <cellStyle name="Normal 59 2 7 2 3" xfId="37797" xr:uid="{00000000-0005-0000-0000-0000BE930000}"/>
    <cellStyle name="Normal 59 2 7 2 3 2" xfId="37798" xr:uid="{00000000-0005-0000-0000-0000BF930000}"/>
    <cellStyle name="Normal 59 2 7 2 4" xfId="37799" xr:uid="{00000000-0005-0000-0000-0000C0930000}"/>
    <cellStyle name="Normal 59 2 7 3" xfId="37800" xr:uid="{00000000-0005-0000-0000-0000C1930000}"/>
    <cellStyle name="Normal 59 2 7 3 2" xfId="37801" xr:uid="{00000000-0005-0000-0000-0000C2930000}"/>
    <cellStyle name="Normal 59 2 7 3 2 2" xfId="37802" xr:uid="{00000000-0005-0000-0000-0000C3930000}"/>
    <cellStyle name="Normal 59 2 7 3 3" xfId="37803" xr:uid="{00000000-0005-0000-0000-0000C4930000}"/>
    <cellStyle name="Normal 59 2 7 4" xfId="37804" xr:uid="{00000000-0005-0000-0000-0000C5930000}"/>
    <cellStyle name="Normal 59 2 7 4 2" xfId="37805" xr:uid="{00000000-0005-0000-0000-0000C6930000}"/>
    <cellStyle name="Normal 59 2 7 5" xfId="37806" xr:uid="{00000000-0005-0000-0000-0000C7930000}"/>
    <cellStyle name="Normal 59 2 8" xfId="37807" xr:uid="{00000000-0005-0000-0000-0000C8930000}"/>
    <cellStyle name="Normal 59 2 8 2" xfId="37808" xr:uid="{00000000-0005-0000-0000-0000C9930000}"/>
    <cellStyle name="Normal 59 2 8 2 2" xfId="37809" xr:uid="{00000000-0005-0000-0000-0000CA930000}"/>
    <cellStyle name="Normal 59 2 8 2 2 2" xfId="37810" xr:uid="{00000000-0005-0000-0000-0000CB930000}"/>
    <cellStyle name="Normal 59 2 8 2 2 2 2" xfId="37811" xr:uid="{00000000-0005-0000-0000-0000CC930000}"/>
    <cellStyle name="Normal 59 2 8 2 2 3" xfId="37812" xr:uid="{00000000-0005-0000-0000-0000CD930000}"/>
    <cellStyle name="Normal 59 2 8 2 3" xfId="37813" xr:uid="{00000000-0005-0000-0000-0000CE930000}"/>
    <cellStyle name="Normal 59 2 8 2 3 2" xfId="37814" xr:uid="{00000000-0005-0000-0000-0000CF930000}"/>
    <cellStyle name="Normal 59 2 8 2 4" xfId="37815" xr:uid="{00000000-0005-0000-0000-0000D0930000}"/>
    <cellStyle name="Normal 59 2 8 3" xfId="37816" xr:uid="{00000000-0005-0000-0000-0000D1930000}"/>
    <cellStyle name="Normal 59 2 8 3 2" xfId="37817" xr:uid="{00000000-0005-0000-0000-0000D2930000}"/>
    <cellStyle name="Normal 59 2 8 3 2 2" xfId="37818" xr:uid="{00000000-0005-0000-0000-0000D3930000}"/>
    <cellStyle name="Normal 59 2 8 3 3" xfId="37819" xr:uid="{00000000-0005-0000-0000-0000D4930000}"/>
    <cellStyle name="Normal 59 2 8 4" xfId="37820" xr:uid="{00000000-0005-0000-0000-0000D5930000}"/>
    <cellStyle name="Normal 59 2 8 4 2" xfId="37821" xr:uid="{00000000-0005-0000-0000-0000D6930000}"/>
    <cellStyle name="Normal 59 2 8 5" xfId="37822" xr:uid="{00000000-0005-0000-0000-0000D7930000}"/>
    <cellStyle name="Normal 59 2 9" xfId="37823" xr:uid="{00000000-0005-0000-0000-0000D8930000}"/>
    <cellStyle name="Normal 59 2 9 2" xfId="37824" xr:uid="{00000000-0005-0000-0000-0000D9930000}"/>
    <cellStyle name="Normal 59 2 9 2 2" xfId="37825" xr:uid="{00000000-0005-0000-0000-0000DA930000}"/>
    <cellStyle name="Normal 59 2 9 2 2 2" xfId="37826" xr:uid="{00000000-0005-0000-0000-0000DB930000}"/>
    <cellStyle name="Normal 59 2 9 2 3" xfId="37827" xr:uid="{00000000-0005-0000-0000-0000DC930000}"/>
    <cellStyle name="Normal 59 2 9 3" xfId="37828" xr:uid="{00000000-0005-0000-0000-0000DD930000}"/>
    <cellStyle name="Normal 59 2 9 3 2" xfId="37829" xr:uid="{00000000-0005-0000-0000-0000DE930000}"/>
    <cellStyle name="Normal 59 2 9 4" xfId="37830" xr:uid="{00000000-0005-0000-0000-0000DF930000}"/>
    <cellStyle name="Normal 59 3" xfId="37831" xr:uid="{00000000-0005-0000-0000-0000E0930000}"/>
    <cellStyle name="Normal 59 3 2" xfId="37832" xr:uid="{00000000-0005-0000-0000-0000E1930000}"/>
    <cellStyle name="Normal 59 3 2 2" xfId="37833" xr:uid="{00000000-0005-0000-0000-0000E2930000}"/>
    <cellStyle name="Normal 59 3 2 2 2" xfId="37834" xr:uid="{00000000-0005-0000-0000-0000E3930000}"/>
    <cellStyle name="Normal 59 3 2 2 2 2" xfId="37835" xr:uid="{00000000-0005-0000-0000-0000E4930000}"/>
    <cellStyle name="Normal 59 3 2 2 3" xfId="37836" xr:uid="{00000000-0005-0000-0000-0000E5930000}"/>
    <cellStyle name="Normal 59 3 2 3" xfId="37837" xr:uid="{00000000-0005-0000-0000-0000E6930000}"/>
    <cellStyle name="Normal 59 3 2 3 2" xfId="37838" xr:uid="{00000000-0005-0000-0000-0000E7930000}"/>
    <cellStyle name="Normal 59 3 2 4" xfId="37839" xr:uid="{00000000-0005-0000-0000-0000E8930000}"/>
    <cellStyle name="Normal 59 3 3" xfId="37840" xr:uid="{00000000-0005-0000-0000-0000E9930000}"/>
    <cellStyle name="Normal 59 3 3 2" xfId="37841" xr:uid="{00000000-0005-0000-0000-0000EA930000}"/>
    <cellStyle name="Normal 59 3 3 2 2" xfId="37842" xr:uid="{00000000-0005-0000-0000-0000EB930000}"/>
    <cellStyle name="Normal 59 3 3 3" xfId="37843" xr:uid="{00000000-0005-0000-0000-0000EC930000}"/>
    <cellStyle name="Normal 59 3 4" xfId="37844" xr:uid="{00000000-0005-0000-0000-0000ED930000}"/>
    <cellStyle name="Normal 59 3 4 2" xfId="37845" xr:uid="{00000000-0005-0000-0000-0000EE930000}"/>
    <cellStyle name="Normal 59 3 5" xfId="37846" xr:uid="{00000000-0005-0000-0000-0000EF930000}"/>
    <cellStyle name="Normal 59 4" xfId="37847" xr:uid="{00000000-0005-0000-0000-0000F0930000}"/>
    <cellStyle name="Normal 59 4 2" xfId="37848" xr:uid="{00000000-0005-0000-0000-0000F1930000}"/>
    <cellStyle name="Normal 59 4 2 2" xfId="37849" xr:uid="{00000000-0005-0000-0000-0000F2930000}"/>
    <cellStyle name="Normal 59 4 3" xfId="37850" xr:uid="{00000000-0005-0000-0000-0000F3930000}"/>
    <cellStyle name="Normal 59 5" xfId="37851" xr:uid="{00000000-0005-0000-0000-0000F4930000}"/>
    <cellStyle name="Normal 59 5 2" xfId="37852" xr:uid="{00000000-0005-0000-0000-0000F5930000}"/>
    <cellStyle name="Normal 59 6" xfId="37853" xr:uid="{00000000-0005-0000-0000-0000F6930000}"/>
    <cellStyle name="Normal 6" xfId="113" xr:uid="{00000000-0005-0000-0000-0000F7930000}"/>
    <cellStyle name="Normal 6 10" xfId="114" xr:uid="{00000000-0005-0000-0000-0000F8930000}"/>
    <cellStyle name="Normal 6 11" xfId="37854" xr:uid="{00000000-0005-0000-0000-0000F9930000}"/>
    <cellStyle name="Normal 6 12" xfId="37855" xr:uid="{00000000-0005-0000-0000-0000FA930000}"/>
    <cellStyle name="Normal 6 2" xfId="115" xr:uid="{00000000-0005-0000-0000-0000FB930000}"/>
    <cellStyle name="Normal 6 2 10" xfId="37856" xr:uid="{00000000-0005-0000-0000-0000FC930000}"/>
    <cellStyle name="Normal 6 2 10 2" xfId="37857" xr:uid="{00000000-0005-0000-0000-0000FD930000}"/>
    <cellStyle name="Normal 6 2 10 2 2" xfId="37858" xr:uid="{00000000-0005-0000-0000-0000FE930000}"/>
    <cellStyle name="Normal 6 2 10 2 2 2" xfId="37859" xr:uid="{00000000-0005-0000-0000-0000FF930000}"/>
    <cellStyle name="Normal 6 2 10 2 3" xfId="37860" xr:uid="{00000000-0005-0000-0000-000000940000}"/>
    <cellStyle name="Normal 6 2 10 3" xfId="37861" xr:uid="{00000000-0005-0000-0000-000001940000}"/>
    <cellStyle name="Normal 6 2 10 3 2" xfId="37862" xr:uid="{00000000-0005-0000-0000-000002940000}"/>
    <cellStyle name="Normal 6 2 10 4" xfId="37863" xr:uid="{00000000-0005-0000-0000-000003940000}"/>
    <cellStyle name="Normal 6 2 11" xfId="37864" xr:uid="{00000000-0005-0000-0000-000004940000}"/>
    <cellStyle name="Normal 6 2 11 2" xfId="37865" xr:uid="{00000000-0005-0000-0000-000005940000}"/>
    <cellStyle name="Normal 6 2 11 2 2" xfId="37866" xr:uid="{00000000-0005-0000-0000-000006940000}"/>
    <cellStyle name="Normal 6 2 11 3" xfId="37867" xr:uid="{00000000-0005-0000-0000-000007940000}"/>
    <cellStyle name="Normal 6 2 12" xfId="37868" xr:uid="{00000000-0005-0000-0000-000008940000}"/>
    <cellStyle name="Normal 6 2 12 2" xfId="37869" xr:uid="{00000000-0005-0000-0000-000009940000}"/>
    <cellStyle name="Normal 6 2 13" xfId="37870" xr:uid="{00000000-0005-0000-0000-00000A940000}"/>
    <cellStyle name="Normal 6 2 14" xfId="37871" xr:uid="{00000000-0005-0000-0000-00000B940000}"/>
    <cellStyle name="Normal 6 2 15" xfId="37872" xr:uid="{00000000-0005-0000-0000-00000C940000}"/>
    <cellStyle name="Normal 6 2 16" xfId="37873" xr:uid="{00000000-0005-0000-0000-00000D940000}"/>
    <cellStyle name="Normal 6 2 2" xfId="37874" xr:uid="{00000000-0005-0000-0000-00000E940000}"/>
    <cellStyle name="Normal 6 2 2 2" xfId="37875" xr:uid="{00000000-0005-0000-0000-00000F940000}"/>
    <cellStyle name="Normal 6 2 2 2 2" xfId="37876" xr:uid="{00000000-0005-0000-0000-000010940000}"/>
    <cellStyle name="Normal 6 2 2 2 2 2" xfId="37877" xr:uid="{00000000-0005-0000-0000-000011940000}"/>
    <cellStyle name="Normal 6 2 2 2 2 2 2" xfId="37878" xr:uid="{00000000-0005-0000-0000-000012940000}"/>
    <cellStyle name="Normal 6 2 2 2 2 2 2 2" xfId="37879" xr:uid="{00000000-0005-0000-0000-000013940000}"/>
    <cellStyle name="Normal 6 2 2 2 2 2 3" xfId="37880" xr:uid="{00000000-0005-0000-0000-000014940000}"/>
    <cellStyle name="Normal 6 2 2 2 2 3" xfId="37881" xr:uid="{00000000-0005-0000-0000-000015940000}"/>
    <cellStyle name="Normal 6 2 2 2 2 3 2" xfId="37882" xr:uid="{00000000-0005-0000-0000-000016940000}"/>
    <cellStyle name="Normal 6 2 2 2 2 4" xfId="37883" xr:uid="{00000000-0005-0000-0000-000017940000}"/>
    <cellStyle name="Normal 6 2 2 2 3" xfId="37884" xr:uid="{00000000-0005-0000-0000-000018940000}"/>
    <cellStyle name="Normal 6 2 2 2 3 2" xfId="37885" xr:uid="{00000000-0005-0000-0000-000019940000}"/>
    <cellStyle name="Normal 6 2 2 2 3 2 2" xfId="37886" xr:uid="{00000000-0005-0000-0000-00001A940000}"/>
    <cellStyle name="Normal 6 2 2 2 3 3" xfId="37887" xr:uid="{00000000-0005-0000-0000-00001B940000}"/>
    <cellStyle name="Normal 6 2 2 2 4" xfId="37888" xr:uid="{00000000-0005-0000-0000-00001C940000}"/>
    <cellStyle name="Normal 6 2 2 2 4 2" xfId="37889" xr:uid="{00000000-0005-0000-0000-00001D940000}"/>
    <cellStyle name="Normal 6 2 2 2 5" xfId="37890" xr:uid="{00000000-0005-0000-0000-00001E940000}"/>
    <cellStyle name="Normal 6 2 2 3" xfId="37891" xr:uid="{00000000-0005-0000-0000-00001F940000}"/>
    <cellStyle name="Normal 6 2 2 3 2" xfId="37892" xr:uid="{00000000-0005-0000-0000-000020940000}"/>
    <cellStyle name="Normal 6 2 2 3 2 2" xfId="37893" xr:uid="{00000000-0005-0000-0000-000021940000}"/>
    <cellStyle name="Normal 6 2 2 3 2 2 2" xfId="37894" xr:uid="{00000000-0005-0000-0000-000022940000}"/>
    <cellStyle name="Normal 6 2 2 3 2 3" xfId="37895" xr:uid="{00000000-0005-0000-0000-000023940000}"/>
    <cellStyle name="Normal 6 2 2 3 3" xfId="37896" xr:uid="{00000000-0005-0000-0000-000024940000}"/>
    <cellStyle name="Normal 6 2 2 3 3 2" xfId="37897" xr:uid="{00000000-0005-0000-0000-000025940000}"/>
    <cellStyle name="Normal 6 2 2 3 4" xfId="37898" xr:uid="{00000000-0005-0000-0000-000026940000}"/>
    <cellStyle name="Normal 6 2 2 4" xfId="37899" xr:uid="{00000000-0005-0000-0000-000027940000}"/>
    <cellStyle name="Normal 6 2 2 4 2" xfId="37900" xr:uid="{00000000-0005-0000-0000-000028940000}"/>
    <cellStyle name="Normal 6 2 2 4 2 2" xfId="37901" xr:uid="{00000000-0005-0000-0000-000029940000}"/>
    <cellStyle name="Normal 6 2 2 4 3" xfId="37902" xr:uid="{00000000-0005-0000-0000-00002A940000}"/>
    <cellStyle name="Normal 6 2 2 5" xfId="37903" xr:uid="{00000000-0005-0000-0000-00002B940000}"/>
    <cellStyle name="Normal 6 2 2 5 2" xfId="37904" xr:uid="{00000000-0005-0000-0000-00002C940000}"/>
    <cellStyle name="Normal 6 2 2 6" xfId="37905" xr:uid="{00000000-0005-0000-0000-00002D940000}"/>
    <cellStyle name="Normal 6 2 2 7" xfId="37906" xr:uid="{00000000-0005-0000-0000-00002E940000}"/>
    <cellStyle name="Normal 6 2 3" xfId="37907" xr:uid="{00000000-0005-0000-0000-00002F940000}"/>
    <cellStyle name="Normal 6 2 3 2" xfId="37908" xr:uid="{00000000-0005-0000-0000-000030940000}"/>
    <cellStyle name="Normal 6 2 3 2 2" xfId="37909" xr:uid="{00000000-0005-0000-0000-000031940000}"/>
    <cellStyle name="Normal 6 2 3 2 2 2" xfId="37910" xr:uid="{00000000-0005-0000-0000-000032940000}"/>
    <cellStyle name="Normal 6 2 3 2 2 2 2" xfId="37911" xr:uid="{00000000-0005-0000-0000-000033940000}"/>
    <cellStyle name="Normal 6 2 3 2 2 2 2 2" xfId="37912" xr:uid="{00000000-0005-0000-0000-000034940000}"/>
    <cellStyle name="Normal 6 2 3 2 2 2 3" xfId="37913" xr:uid="{00000000-0005-0000-0000-000035940000}"/>
    <cellStyle name="Normal 6 2 3 2 2 3" xfId="37914" xr:uid="{00000000-0005-0000-0000-000036940000}"/>
    <cellStyle name="Normal 6 2 3 2 2 3 2" xfId="37915" xr:uid="{00000000-0005-0000-0000-000037940000}"/>
    <cellStyle name="Normal 6 2 3 2 2 4" xfId="37916" xr:uid="{00000000-0005-0000-0000-000038940000}"/>
    <cellStyle name="Normal 6 2 3 2 3" xfId="37917" xr:uid="{00000000-0005-0000-0000-000039940000}"/>
    <cellStyle name="Normal 6 2 3 2 3 2" xfId="37918" xr:uid="{00000000-0005-0000-0000-00003A940000}"/>
    <cellStyle name="Normal 6 2 3 2 3 2 2" xfId="37919" xr:uid="{00000000-0005-0000-0000-00003B940000}"/>
    <cellStyle name="Normal 6 2 3 2 3 3" xfId="37920" xr:uid="{00000000-0005-0000-0000-00003C940000}"/>
    <cellStyle name="Normal 6 2 3 2 4" xfId="37921" xr:uid="{00000000-0005-0000-0000-00003D940000}"/>
    <cellStyle name="Normal 6 2 3 2 4 2" xfId="37922" xr:uid="{00000000-0005-0000-0000-00003E940000}"/>
    <cellStyle name="Normal 6 2 3 2 5" xfId="37923" xr:uid="{00000000-0005-0000-0000-00003F940000}"/>
    <cellStyle name="Normal 6 2 3 3" xfId="37924" xr:uid="{00000000-0005-0000-0000-000040940000}"/>
    <cellStyle name="Normal 6 2 3 3 2" xfId="37925" xr:uid="{00000000-0005-0000-0000-000041940000}"/>
    <cellStyle name="Normal 6 2 3 3 2 2" xfId="37926" xr:uid="{00000000-0005-0000-0000-000042940000}"/>
    <cellStyle name="Normal 6 2 3 3 2 2 2" xfId="37927" xr:uid="{00000000-0005-0000-0000-000043940000}"/>
    <cellStyle name="Normal 6 2 3 3 2 3" xfId="37928" xr:uid="{00000000-0005-0000-0000-000044940000}"/>
    <cellStyle name="Normal 6 2 3 3 3" xfId="37929" xr:uid="{00000000-0005-0000-0000-000045940000}"/>
    <cellStyle name="Normal 6 2 3 3 3 2" xfId="37930" xr:uid="{00000000-0005-0000-0000-000046940000}"/>
    <cellStyle name="Normal 6 2 3 3 4" xfId="37931" xr:uid="{00000000-0005-0000-0000-000047940000}"/>
    <cellStyle name="Normal 6 2 3 4" xfId="37932" xr:uid="{00000000-0005-0000-0000-000048940000}"/>
    <cellStyle name="Normal 6 2 3 4 2" xfId="37933" xr:uid="{00000000-0005-0000-0000-000049940000}"/>
    <cellStyle name="Normal 6 2 3 4 2 2" xfId="37934" xr:uid="{00000000-0005-0000-0000-00004A940000}"/>
    <cellStyle name="Normal 6 2 3 4 3" xfId="37935" xr:uid="{00000000-0005-0000-0000-00004B940000}"/>
    <cellStyle name="Normal 6 2 3 5" xfId="37936" xr:uid="{00000000-0005-0000-0000-00004C940000}"/>
    <cellStyle name="Normal 6 2 3 5 2" xfId="37937" xr:uid="{00000000-0005-0000-0000-00004D940000}"/>
    <cellStyle name="Normal 6 2 3 6" xfId="37938" xr:uid="{00000000-0005-0000-0000-00004E940000}"/>
    <cellStyle name="Normal 6 2 4" xfId="37939" xr:uid="{00000000-0005-0000-0000-00004F940000}"/>
    <cellStyle name="Normal 6 2 4 2" xfId="37940" xr:uid="{00000000-0005-0000-0000-000050940000}"/>
    <cellStyle name="Normal 6 2 4 2 2" xfId="37941" xr:uid="{00000000-0005-0000-0000-000051940000}"/>
    <cellStyle name="Normal 6 2 4 2 2 2" xfId="37942" xr:uid="{00000000-0005-0000-0000-000052940000}"/>
    <cellStyle name="Normal 6 2 4 2 2 2 2" xfId="37943" xr:uid="{00000000-0005-0000-0000-000053940000}"/>
    <cellStyle name="Normal 6 2 4 2 2 2 2 2" xfId="37944" xr:uid="{00000000-0005-0000-0000-000054940000}"/>
    <cellStyle name="Normal 6 2 4 2 2 2 3" xfId="37945" xr:uid="{00000000-0005-0000-0000-000055940000}"/>
    <cellStyle name="Normal 6 2 4 2 2 3" xfId="37946" xr:uid="{00000000-0005-0000-0000-000056940000}"/>
    <cellStyle name="Normal 6 2 4 2 2 3 2" xfId="37947" xr:uid="{00000000-0005-0000-0000-000057940000}"/>
    <cellStyle name="Normal 6 2 4 2 2 4" xfId="37948" xr:uid="{00000000-0005-0000-0000-000058940000}"/>
    <cellStyle name="Normal 6 2 4 2 3" xfId="37949" xr:uid="{00000000-0005-0000-0000-000059940000}"/>
    <cellStyle name="Normal 6 2 4 2 3 2" xfId="37950" xr:uid="{00000000-0005-0000-0000-00005A940000}"/>
    <cellStyle name="Normal 6 2 4 2 3 2 2" xfId="37951" xr:uid="{00000000-0005-0000-0000-00005B940000}"/>
    <cellStyle name="Normal 6 2 4 2 3 3" xfId="37952" xr:uid="{00000000-0005-0000-0000-00005C940000}"/>
    <cellStyle name="Normal 6 2 4 2 4" xfId="37953" xr:uid="{00000000-0005-0000-0000-00005D940000}"/>
    <cellStyle name="Normal 6 2 4 2 4 2" xfId="37954" xr:uid="{00000000-0005-0000-0000-00005E940000}"/>
    <cellStyle name="Normal 6 2 4 2 5" xfId="37955" xr:uid="{00000000-0005-0000-0000-00005F940000}"/>
    <cellStyle name="Normal 6 2 4 3" xfId="37956" xr:uid="{00000000-0005-0000-0000-000060940000}"/>
    <cellStyle name="Normal 6 2 4 3 2" xfId="37957" xr:uid="{00000000-0005-0000-0000-000061940000}"/>
    <cellStyle name="Normal 6 2 4 3 2 2" xfId="37958" xr:uid="{00000000-0005-0000-0000-000062940000}"/>
    <cellStyle name="Normal 6 2 4 3 2 2 2" xfId="37959" xr:uid="{00000000-0005-0000-0000-000063940000}"/>
    <cellStyle name="Normal 6 2 4 3 2 3" xfId="37960" xr:uid="{00000000-0005-0000-0000-000064940000}"/>
    <cellStyle name="Normal 6 2 4 3 3" xfId="37961" xr:uid="{00000000-0005-0000-0000-000065940000}"/>
    <cellStyle name="Normal 6 2 4 3 3 2" xfId="37962" xr:uid="{00000000-0005-0000-0000-000066940000}"/>
    <cellStyle name="Normal 6 2 4 3 4" xfId="37963" xr:uid="{00000000-0005-0000-0000-000067940000}"/>
    <cellStyle name="Normal 6 2 4 4" xfId="37964" xr:uid="{00000000-0005-0000-0000-000068940000}"/>
    <cellStyle name="Normal 6 2 4 4 2" xfId="37965" xr:uid="{00000000-0005-0000-0000-000069940000}"/>
    <cellStyle name="Normal 6 2 4 4 2 2" xfId="37966" xr:uid="{00000000-0005-0000-0000-00006A940000}"/>
    <cellStyle name="Normal 6 2 4 4 3" xfId="37967" xr:uid="{00000000-0005-0000-0000-00006B940000}"/>
    <cellStyle name="Normal 6 2 4 5" xfId="37968" xr:uid="{00000000-0005-0000-0000-00006C940000}"/>
    <cellStyle name="Normal 6 2 4 5 2" xfId="37969" xr:uid="{00000000-0005-0000-0000-00006D940000}"/>
    <cellStyle name="Normal 6 2 4 6" xfId="37970" xr:uid="{00000000-0005-0000-0000-00006E940000}"/>
    <cellStyle name="Normal 6 2 5" xfId="37971" xr:uid="{00000000-0005-0000-0000-00006F940000}"/>
    <cellStyle name="Normal 6 2 5 2" xfId="37972" xr:uid="{00000000-0005-0000-0000-000070940000}"/>
    <cellStyle name="Normal 6 2 5 2 2" xfId="37973" xr:uid="{00000000-0005-0000-0000-000071940000}"/>
    <cellStyle name="Normal 6 2 5 2 2 2" xfId="37974" xr:uid="{00000000-0005-0000-0000-000072940000}"/>
    <cellStyle name="Normal 6 2 5 2 2 2 2" xfId="37975" xr:uid="{00000000-0005-0000-0000-000073940000}"/>
    <cellStyle name="Normal 6 2 5 2 2 3" xfId="37976" xr:uid="{00000000-0005-0000-0000-000074940000}"/>
    <cellStyle name="Normal 6 2 5 2 3" xfId="37977" xr:uid="{00000000-0005-0000-0000-000075940000}"/>
    <cellStyle name="Normal 6 2 5 2 3 2" xfId="37978" xr:uid="{00000000-0005-0000-0000-000076940000}"/>
    <cellStyle name="Normal 6 2 5 2 4" xfId="37979" xr:uid="{00000000-0005-0000-0000-000077940000}"/>
    <cellStyle name="Normal 6 2 5 3" xfId="37980" xr:uid="{00000000-0005-0000-0000-000078940000}"/>
    <cellStyle name="Normal 6 2 5 3 2" xfId="37981" xr:uid="{00000000-0005-0000-0000-000079940000}"/>
    <cellStyle name="Normal 6 2 5 3 2 2" xfId="37982" xr:uid="{00000000-0005-0000-0000-00007A940000}"/>
    <cellStyle name="Normal 6 2 5 3 3" xfId="37983" xr:uid="{00000000-0005-0000-0000-00007B940000}"/>
    <cellStyle name="Normal 6 2 5 4" xfId="37984" xr:uid="{00000000-0005-0000-0000-00007C940000}"/>
    <cellStyle name="Normal 6 2 5 4 2" xfId="37985" xr:uid="{00000000-0005-0000-0000-00007D940000}"/>
    <cellStyle name="Normal 6 2 5 5" xfId="37986" xr:uid="{00000000-0005-0000-0000-00007E940000}"/>
    <cellStyle name="Normal 6 2 6" xfId="37987" xr:uid="{00000000-0005-0000-0000-00007F940000}"/>
    <cellStyle name="Normal 6 2 6 2" xfId="37988" xr:uid="{00000000-0005-0000-0000-000080940000}"/>
    <cellStyle name="Normal 6 2 6 2 2" xfId="37989" xr:uid="{00000000-0005-0000-0000-000081940000}"/>
    <cellStyle name="Normal 6 2 6 2 2 2" xfId="37990" xr:uid="{00000000-0005-0000-0000-000082940000}"/>
    <cellStyle name="Normal 6 2 6 2 2 2 2" xfId="37991" xr:uid="{00000000-0005-0000-0000-000083940000}"/>
    <cellStyle name="Normal 6 2 6 2 2 3" xfId="37992" xr:uid="{00000000-0005-0000-0000-000084940000}"/>
    <cellStyle name="Normal 6 2 6 2 3" xfId="37993" xr:uid="{00000000-0005-0000-0000-000085940000}"/>
    <cellStyle name="Normal 6 2 6 2 3 2" xfId="37994" xr:uid="{00000000-0005-0000-0000-000086940000}"/>
    <cellStyle name="Normal 6 2 6 2 4" xfId="37995" xr:uid="{00000000-0005-0000-0000-000087940000}"/>
    <cellStyle name="Normal 6 2 6 3" xfId="37996" xr:uid="{00000000-0005-0000-0000-000088940000}"/>
    <cellStyle name="Normal 6 2 6 3 2" xfId="37997" xr:uid="{00000000-0005-0000-0000-000089940000}"/>
    <cellStyle name="Normal 6 2 6 3 2 2" xfId="37998" xr:uid="{00000000-0005-0000-0000-00008A940000}"/>
    <cellStyle name="Normal 6 2 6 3 3" xfId="37999" xr:uid="{00000000-0005-0000-0000-00008B940000}"/>
    <cellStyle name="Normal 6 2 6 4" xfId="38000" xr:uid="{00000000-0005-0000-0000-00008C940000}"/>
    <cellStyle name="Normal 6 2 6 4 2" xfId="38001" xr:uid="{00000000-0005-0000-0000-00008D940000}"/>
    <cellStyle name="Normal 6 2 6 5" xfId="38002" xr:uid="{00000000-0005-0000-0000-00008E940000}"/>
    <cellStyle name="Normal 6 2 7" xfId="38003" xr:uid="{00000000-0005-0000-0000-00008F940000}"/>
    <cellStyle name="Normal 6 2 7 2" xfId="38004" xr:uid="{00000000-0005-0000-0000-000090940000}"/>
    <cellStyle name="Normal 6 2 7 2 2" xfId="38005" xr:uid="{00000000-0005-0000-0000-000091940000}"/>
    <cellStyle name="Normal 6 2 7 2 2 2" xfId="38006" xr:uid="{00000000-0005-0000-0000-000092940000}"/>
    <cellStyle name="Normal 6 2 7 2 2 2 2" xfId="38007" xr:uid="{00000000-0005-0000-0000-000093940000}"/>
    <cellStyle name="Normal 6 2 7 2 2 3" xfId="38008" xr:uid="{00000000-0005-0000-0000-000094940000}"/>
    <cellStyle name="Normal 6 2 7 2 3" xfId="38009" xr:uid="{00000000-0005-0000-0000-000095940000}"/>
    <cellStyle name="Normal 6 2 7 2 3 2" xfId="38010" xr:uid="{00000000-0005-0000-0000-000096940000}"/>
    <cellStyle name="Normal 6 2 7 2 4" xfId="38011" xr:uid="{00000000-0005-0000-0000-000097940000}"/>
    <cellStyle name="Normal 6 2 7 3" xfId="38012" xr:uid="{00000000-0005-0000-0000-000098940000}"/>
    <cellStyle name="Normal 6 2 7 3 2" xfId="38013" xr:uid="{00000000-0005-0000-0000-000099940000}"/>
    <cellStyle name="Normal 6 2 7 3 2 2" xfId="38014" xr:uid="{00000000-0005-0000-0000-00009A940000}"/>
    <cellStyle name="Normal 6 2 7 3 3" xfId="38015" xr:uid="{00000000-0005-0000-0000-00009B940000}"/>
    <cellStyle name="Normal 6 2 7 4" xfId="38016" xr:uid="{00000000-0005-0000-0000-00009C940000}"/>
    <cellStyle name="Normal 6 2 7 4 2" xfId="38017" xr:uid="{00000000-0005-0000-0000-00009D940000}"/>
    <cellStyle name="Normal 6 2 7 5" xfId="38018" xr:uid="{00000000-0005-0000-0000-00009E940000}"/>
    <cellStyle name="Normal 6 2 8" xfId="38019" xr:uid="{00000000-0005-0000-0000-00009F940000}"/>
    <cellStyle name="Normal 6 2 8 2" xfId="38020" xr:uid="{00000000-0005-0000-0000-0000A0940000}"/>
    <cellStyle name="Normal 6 2 8 2 2" xfId="38021" xr:uid="{00000000-0005-0000-0000-0000A1940000}"/>
    <cellStyle name="Normal 6 2 8 2 2 2" xfId="38022" xr:uid="{00000000-0005-0000-0000-0000A2940000}"/>
    <cellStyle name="Normal 6 2 8 2 2 2 2" xfId="38023" xr:uid="{00000000-0005-0000-0000-0000A3940000}"/>
    <cellStyle name="Normal 6 2 8 2 2 3" xfId="38024" xr:uid="{00000000-0005-0000-0000-0000A4940000}"/>
    <cellStyle name="Normal 6 2 8 2 3" xfId="38025" xr:uid="{00000000-0005-0000-0000-0000A5940000}"/>
    <cellStyle name="Normal 6 2 8 2 3 2" xfId="38026" xr:uid="{00000000-0005-0000-0000-0000A6940000}"/>
    <cellStyle name="Normal 6 2 8 2 4" xfId="38027" xr:uid="{00000000-0005-0000-0000-0000A7940000}"/>
    <cellStyle name="Normal 6 2 8 3" xfId="38028" xr:uid="{00000000-0005-0000-0000-0000A8940000}"/>
    <cellStyle name="Normal 6 2 8 3 2" xfId="38029" xr:uid="{00000000-0005-0000-0000-0000A9940000}"/>
    <cellStyle name="Normal 6 2 8 3 2 2" xfId="38030" xr:uid="{00000000-0005-0000-0000-0000AA940000}"/>
    <cellStyle name="Normal 6 2 8 3 3" xfId="38031" xr:uid="{00000000-0005-0000-0000-0000AB940000}"/>
    <cellStyle name="Normal 6 2 8 4" xfId="38032" xr:uid="{00000000-0005-0000-0000-0000AC940000}"/>
    <cellStyle name="Normal 6 2 8 4 2" xfId="38033" xr:uid="{00000000-0005-0000-0000-0000AD940000}"/>
    <cellStyle name="Normal 6 2 8 5" xfId="38034" xr:uid="{00000000-0005-0000-0000-0000AE940000}"/>
    <cellStyle name="Normal 6 2 9" xfId="38035" xr:uid="{00000000-0005-0000-0000-0000AF940000}"/>
    <cellStyle name="Normal 6 2 9 2" xfId="38036" xr:uid="{00000000-0005-0000-0000-0000B0940000}"/>
    <cellStyle name="Normal 6 2 9 2 2" xfId="38037" xr:uid="{00000000-0005-0000-0000-0000B1940000}"/>
    <cellStyle name="Normal 6 2 9 2 2 2" xfId="38038" xr:uid="{00000000-0005-0000-0000-0000B2940000}"/>
    <cellStyle name="Normal 6 2 9 2 3" xfId="38039" xr:uid="{00000000-0005-0000-0000-0000B3940000}"/>
    <cellStyle name="Normal 6 2 9 3" xfId="38040" xr:uid="{00000000-0005-0000-0000-0000B4940000}"/>
    <cellStyle name="Normal 6 2 9 3 2" xfId="38041" xr:uid="{00000000-0005-0000-0000-0000B5940000}"/>
    <cellStyle name="Normal 6 2 9 4" xfId="38042" xr:uid="{00000000-0005-0000-0000-0000B6940000}"/>
    <cellStyle name="Normal 6 3" xfId="116" xr:uid="{00000000-0005-0000-0000-0000B7940000}"/>
    <cellStyle name="Normal 6 3 2" xfId="38043" xr:uid="{00000000-0005-0000-0000-0000B8940000}"/>
    <cellStyle name="Normal 6 4" xfId="117" xr:uid="{00000000-0005-0000-0000-0000B9940000}"/>
    <cellStyle name="Normal 6 4 2" xfId="38044" xr:uid="{00000000-0005-0000-0000-0000BA940000}"/>
    <cellStyle name="Normal 6 4 2 2" xfId="38045" xr:uid="{00000000-0005-0000-0000-0000BB940000}"/>
    <cellStyle name="Normal 6 4 2 2 2" xfId="38046" xr:uid="{00000000-0005-0000-0000-0000BC940000}"/>
    <cellStyle name="Normal 6 4 2 2 2 2" xfId="38047" xr:uid="{00000000-0005-0000-0000-0000BD940000}"/>
    <cellStyle name="Normal 6 4 2 2 2 2 2" xfId="38048" xr:uid="{00000000-0005-0000-0000-0000BE940000}"/>
    <cellStyle name="Normal 6 4 2 2 2 3" xfId="38049" xr:uid="{00000000-0005-0000-0000-0000BF940000}"/>
    <cellStyle name="Normal 6 4 2 2 3" xfId="38050" xr:uid="{00000000-0005-0000-0000-0000C0940000}"/>
    <cellStyle name="Normal 6 4 2 2 3 2" xfId="38051" xr:uid="{00000000-0005-0000-0000-0000C1940000}"/>
    <cellStyle name="Normal 6 4 2 2 4" xfId="38052" xr:uid="{00000000-0005-0000-0000-0000C2940000}"/>
    <cellStyle name="Normal 6 4 2 3" xfId="38053" xr:uid="{00000000-0005-0000-0000-0000C3940000}"/>
    <cellStyle name="Normal 6 4 2 3 2" xfId="38054" xr:uid="{00000000-0005-0000-0000-0000C4940000}"/>
    <cellStyle name="Normal 6 4 2 3 2 2" xfId="38055" xr:uid="{00000000-0005-0000-0000-0000C5940000}"/>
    <cellStyle name="Normal 6 4 2 3 3" xfId="38056" xr:uid="{00000000-0005-0000-0000-0000C6940000}"/>
    <cellStyle name="Normal 6 4 2 4" xfId="38057" xr:uid="{00000000-0005-0000-0000-0000C7940000}"/>
    <cellStyle name="Normal 6 4 2 4 2" xfId="38058" xr:uid="{00000000-0005-0000-0000-0000C8940000}"/>
    <cellStyle name="Normal 6 4 2 5" xfId="38059" xr:uid="{00000000-0005-0000-0000-0000C9940000}"/>
    <cellStyle name="Normal 6 4 3" xfId="38060" xr:uid="{00000000-0005-0000-0000-0000CA940000}"/>
    <cellStyle name="Normal 6 4 3 2" xfId="38061" xr:uid="{00000000-0005-0000-0000-0000CB940000}"/>
    <cellStyle name="Normal 6 4 3 2 2" xfId="38062" xr:uid="{00000000-0005-0000-0000-0000CC940000}"/>
    <cellStyle name="Normal 6 4 3 2 2 2" xfId="38063" xr:uid="{00000000-0005-0000-0000-0000CD940000}"/>
    <cellStyle name="Normal 6 4 3 2 3" xfId="38064" xr:uid="{00000000-0005-0000-0000-0000CE940000}"/>
    <cellStyle name="Normal 6 4 3 3" xfId="38065" xr:uid="{00000000-0005-0000-0000-0000CF940000}"/>
    <cellStyle name="Normal 6 4 3 3 2" xfId="38066" xr:uid="{00000000-0005-0000-0000-0000D0940000}"/>
    <cellStyle name="Normal 6 4 3 4" xfId="38067" xr:uid="{00000000-0005-0000-0000-0000D1940000}"/>
    <cellStyle name="Normal 6 4 4" xfId="38068" xr:uid="{00000000-0005-0000-0000-0000D2940000}"/>
    <cellStyle name="Normal 6 4 4 2" xfId="38069" xr:uid="{00000000-0005-0000-0000-0000D3940000}"/>
    <cellStyle name="Normal 6 4 4 2 2" xfId="38070" xr:uid="{00000000-0005-0000-0000-0000D4940000}"/>
    <cellStyle name="Normal 6 4 4 3" xfId="38071" xr:uid="{00000000-0005-0000-0000-0000D5940000}"/>
    <cellStyle name="Normal 6 4 5" xfId="38072" xr:uid="{00000000-0005-0000-0000-0000D6940000}"/>
    <cellStyle name="Normal 6 4 5 2" xfId="38073" xr:uid="{00000000-0005-0000-0000-0000D7940000}"/>
    <cellStyle name="Normal 6 4 6" xfId="38074" xr:uid="{00000000-0005-0000-0000-0000D8940000}"/>
    <cellStyle name="Normal 6 5" xfId="118" xr:uid="{00000000-0005-0000-0000-0000D9940000}"/>
    <cellStyle name="Normal 6 5 2" xfId="38075" xr:uid="{00000000-0005-0000-0000-0000DA940000}"/>
    <cellStyle name="Normal 6 5 2 2" xfId="38076" xr:uid="{00000000-0005-0000-0000-0000DB940000}"/>
    <cellStyle name="Normal 6 5 2 2 2" xfId="38077" xr:uid="{00000000-0005-0000-0000-0000DC940000}"/>
    <cellStyle name="Normal 6 5 2 2 2 2" xfId="38078" xr:uid="{00000000-0005-0000-0000-0000DD940000}"/>
    <cellStyle name="Normal 6 5 2 2 2 2 2" xfId="38079" xr:uid="{00000000-0005-0000-0000-0000DE940000}"/>
    <cellStyle name="Normal 6 5 2 2 2 3" xfId="38080" xr:uid="{00000000-0005-0000-0000-0000DF940000}"/>
    <cellStyle name="Normal 6 5 2 2 3" xfId="38081" xr:uid="{00000000-0005-0000-0000-0000E0940000}"/>
    <cellStyle name="Normal 6 5 2 2 3 2" xfId="38082" xr:uid="{00000000-0005-0000-0000-0000E1940000}"/>
    <cellStyle name="Normal 6 5 2 2 4" xfId="38083" xr:uid="{00000000-0005-0000-0000-0000E2940000}"/>
    <cellStyle name="Normal 6 5 2 3" xfId="38084" xr:uid="{00000000-0005-0000-0000-0000E3940000}"/>
    <cellStyle name="Normal 6 5 2 3 2" xfId="38085" xr:uid="{00000000-0005-0000-0000-0000E4940000}"/>
    <cellStyle name="Normal 6 5 2 3 2 2" xfId="38086" xr:uid="{00000000-0005-0000-0000-0000E5940000}"/>
    <cellStyle name="Normal 6 5 2 3 3" xfId="38087" xr:uid="{00000000-0005-0000-0000-0000E6940000}"/>
    <cellStyle name="Normal 6 5 2 4" xfId="38088" xr:uid="{00000000-0005-0000-0000-0000E7940000}"/>
    <cellStyle name="Normal 6 5 2 4 2" xfId="38089" xr:uid="{00000000-0005-0000-0000-0000E8940000}"/>
    <cellStyle name="Normal 6 5 2 5" xfId="38090" xr:uid="{00000000-0005-0000-0000-0000E9940000}"/>
    <cellStyle name="Normal 6 5 3" xfId="38091" xr:uid="{00000000-0005-0000-0000-0000EA940000}"/>
    <cellStyle name="Normal 6 5 3 2" xfId="38092" xr:uid="{00000000-0005-0000-0000-0000EB940000}"/>
    <cellStyle name="Normal 6 5 3 2 2" xfId="38093" xr:uid="{00000000-0005-0000-0000-0000EC940000}"/>
    <cellStyle name="Normal 6 5 3 2 2 2" xfId="38094" xr:uid="{00000000-0005-0000-0000-0000ED940000}"/>
    <cellStyle name="Normal 6 5 3 2 3" xfId="38095" xr:uid="{00000000-0005-0000-0000-0000EE940000}"/>
    <cellStyle name="Normal 6 5 3 3" xfId="38096" xr:uid="{00000000-0005-0000-0000-0000EF940000}"/>
    <cellStyle name="Normal 6 5 3 3 2" xfId="38097" xr:uid="{00000000-0005-0000-0000-0000F0940000}"/>
    <cellStyle name="Normal 6 5 3 4" xfId="38098" xr:uid="{00000000-0005-0000-0000-0000F1940000}"/>
    <cellStyle name="Normal 6 5 4" xfId="38099" xr:uid="{00000000-0005-0000-0000-0000F2940000}"/>
    <cellStyle name="Normal 6 5 4 2" xfId="38100" xr:uid="{00000000-0005-0000-0000-0000F3940000}"/>
    <cellStyle name="Normal 6 5 4 2 2" xfId="38101" xr:uid="{00000000-0005-0000-0000-0000F4940000}"/>
    <cellStyle name="Normal 6 5 4 3" xfId="38102" xr:uid="{00000000-0005-0000-0000-0000F5940000}"/>
    <cellStyle name="Normal 6 5 5" xfId="38103" xr:uid="{00000000-0005-0000-0000-0000F6940000}"/>
    <cellStyle name="Normal 6 5 5 2" xfId="38104" xr:uid="{00000000-0005-0000-0000-0000F7940000}"/>
    <cellStyle name="Normal 6 5 6" xfId="38105" xr:uid="{00000000-0005-0000-0000-0000F8940000}"/>
    <cellStyle name="Normal 6 6" xfId="119" xr:uid="{00000000-0005-0000-0000-0000F9940000}"/>
    <cellStyle name="Normal 6 6 2" xfId="38106" xr:uid="{00000000-0005-0000-0000-0000FA940000}"/>
    <cellStyle name="Normal 6 6 3" xfId="38107" xr:uid="{00000000-0005-0000-0000-0000FB940000}"/>
    <cellStyle name="Normal 6 7" xfId="120" xr:uid="{00000000-0005-0000-0000-0000FC940000}"/>
    <cellStyle name="Normal 6 7 2" xfId="38108" xr:uid="{00000000-0005-0000-0000-0000FD940000}"/>
    <cellStyle name="Normal 6 7 3" xfId="38109" xr:uid="{00000000-0005-0000-0000-0000FE940000}"/>
    <cellStyle name="Normal 6 8" xfId="121" xr:uid="{00000000-0005-0000-0000-0000FF940000}"/>
    <cellStyle name="Normal 6 9" xfId="122" xr:uid="{00000000-0005-0000-0000-000000950000}"/>
    <cellStyle name="Normal 60" xfId="123" xr:uid="{00000000-0005-0000-0000-000001950000}"/>
    <cellStyle name="Normal 60 2" xfId="38110" xr:uid="{00000000-0005-0000-0000-000002950000}"/>
    <cellStyle name="Normal 60 2 10" xfId="38111" xr:uid="{00000000-0005-0000-0000-000003950000}"/>
    <cellStyle name="Normal 60 2 10 2" xfId="38112" xr:uid="{00000000-0005-0000-0000-000004950000}"/>
    <cellStyle name="Normal 60 2 10 2 2" xfId="38113" xr:uid="{00000000-0005-0000-0000-000005950000}"/>
    <cellStyle name="Normal 60 2 10 2 2 2" xfId="38114" xr:uid="{00000000-0005-0000-0000-000006950000}"/>
    <cellStyle name="Normal 60 2 10 2 3" xfId="38115" xr:uid="{00000000-0005-0000-0000-000007950000}"/>
    <cellStyle name="Normal 60 2 10 3" xfId="38116" xr:uid="{00000000-0005-0000-0000-000008950000}"/>
    <cellStyle name="Normal 60 2 10 3 2" xfId="38117" xr:uid="{00000000-0005-0000-0000-000009950000}"/>
    <cellStyle name="Normal 60 2 10 4" xfId="38118" xr:uid="{00000000-0005-0000-0000-00000A950000}"/>
    <cellStyle name="Normal 60 2 11" xfId="38119" xr:uid="{00000000-0005-0000-0000-00000B950000}"/>
    <cellStyle name="Normal 60 2 11 2" xfId="38120" xr:uid="{00000000-0005-0000-0000-00000C950000}"/>
    <cellStyle name="Normal 60 2 11 2 2" xfId="38121" xr:uid="{00000000-0005-0000-0000-00000D950000}"/>
    <cellStyle name="Normal 60 2 11 3" xfId="38122" xr:uid="{00000000-0005-0000-0000-00000E950000}"/>
    <cellStyle name="Normal 60 2 12" xfId="38123" xr:uid="{00000000-0005-0000-0000-00000F950000}"/>
    <cellStyle name="Normal 60 2 12 2" xfId="38124" xr:uid="{00000000-0005-0000-0000-000010950000}"/>
    <cellStyle name="Normal 60 2 13" xfId="38125" xr:uid="{00000000-0005-0000-0000-000011950000}"/>
    <cellStyle name="Normal 60 2 14" xfId="38126" xr:uid="{00000000-0005-0000-0000-000012950000}"/>
    <cellStyle name="Normal 60 2 15" xfId="38127" xr:uid="{00000000-0005-0000-0000-000013950000}"/>
    <cellStyle name="Normal 60 2 16" xfId="38128" xr:uid="{00000000-0005-0000-0000-000014950000}"/>
    <cellStyle name="Normal 60 2 2" xfId="38129" xr:uid="{00000000-0005-0000-0000-000015950000}"/>
    <cellStyle name="Normal 60 2 2 2" xfId="38130" xr:uid="{00000000-0005-0000-0000-000016950000}"/>
    <cellStyle name="Normal 60 2 2 2 2" xfId="38131" xr:uid="{00000000-0005-0000-0000-000017950000}"/>
    <cellStyle name="Normal 60 2 2 2 2 2" xfId="38132" xr:uid="{00000000-0005-0000-0000-000018950000}"/>
    <cellStyle name="Normal 60 2 2 2 2 2 2" xfId="38133" xr:uid="{00000000-0005-0000-0000-000019950000}"/>
    <cellStyle name="Normal 60 2 2 2 2 2 2 2" xfId="38134" xr:uid="{00000000-0005-0000-0000-00001A950000}"/>
    <cellStyle name="Normal 60 2 2 2 2 2 3" xfId="38135" xr:uid="{00000000-0005-0000-0000-00001B950000}"/>
    <cellStyle name="Normal 60 2 2 2 2 3" xfId="38136" xr:uid="{00000000-0005-0000-0000-00001C950000}"/>
    <cellStyle name="Normal 60 2 2 2 2 3 2" xfId="38137" xr:uid="{00000000-0005-0000-0000-00001D950000}"/>
    <cellStyle name="Normal 60 2 2 2 2 4" xfId="38138" xr:uid="{00000000-0005-0000-0000-00001E950000}"/>
    <cellStyle name="Normal 60 2 2 2 3" xfId="38139" xr:uid="{00000000-0005-0000-0000-00001F950000}"/>
    <cellStyle name="Normal 60 2 2 2 3 2" xfId="38140" xr:uid="{00000000-0005-0000-0000-000020950000}"/>
    <cellStyle name="Normal 60 2 2 2 3 2 2" xfId="38141" xr:uid="{00000000-0005-0000-0000-000021950000}"/>
    <cellStyle name="Normal 60 2 2 2 3 3" xfId="38142" xr:uid="{00000000-0005-0000-0000-000022950000}"/>
    <cellStyle name="Normal 60 2 2 2 4" xfId="38143" xr:uid="{00000000-0005-0000-0000-000023950000}"/>
    <cellStyle name="Normal 60 2 2 2 4 2" xfId="38144" xr:uid="{00000000-0005-0000-0000-000024950000}"/>
    <cellStyle name="Normal 60 2 2 2 5" xfId="38145" xr:uid="{00000000-0005-0000-0000-000025950000}"/>
    <cellStyle name="Normal 60 2 2 3" xfId="38146" xr:uid="{00000000-0005-0000-0000-000026950000}"/>
    <cellStyle name="Normal 60 2 2 3 2" xfId="38147" xr:uid="{00000000-0005-0000-0000-000027950000}"/>
    <cellStyle name="Normal 60 2 2 3 2 2" xfId="38148" xr:uid="{00000000-0005-0000-0000-000028950000}"/>
    <cellStyle name="Normal 60 2 2 3 2 2 2" xfId="38149" xr:uid="{00000000-0005-0000-0000-000029950000}"/>
    <cellStyle name="Normal 60 2 2 3 2 3" xfId="38150" xr:uid="{00000000-0005-0000-0000-00002A950000}"/>
    <cellStyle name="Normal 60 2 2 3 3" xfId="38151" xr:uid="{00000000-0005-0000-0000-00002B950000}"/>
    <cellStyle name="Normal 60 2 2 3 3 2" xfId="38152" xr:uid="{00000000-0005-0000-0000-00002C950000}"/>
    <cellStyle name="Normal 60 2 2 3 4" xfId="38153" xr:uid="{00000000-0005-0000-0000-00002D950000}"/>
    <cellStyle name="Normal 60 2 2 4" xfId="38154" xr:uid="{00000000-0005-0000-0000-00002E950000}"/>
    <cellStyle name="Normal 60 2 2 4 2" xfId="38155" xr:uid="{00000000-0005-0000-0000-00002F950000}"/>
    <cellStyle name="Normal 60 2 2 4 2 2" xfId="38156" xr:uid="{00000000-0005-0000-0000-000030950000}"/>
    <cellStyle name="Normal 60 2 2 4 3" xfId="38157" xr:uid="{00000000-0005-0000-0000-000031950000}"/>
    <cellStyle name="Normal 60 2 2 5" xfId="38158" xr:uid="{00000000-0005-0000-0000-000032950000}"/>
    <cellStyle name="Normal 60 2 2 5 2" xfId="38159" xr:uid="{00000000-0005-0000-0000-000033950000}"/>
    <cellStyle name="Normal 60 2 2 6" xfId="38160" xr:uid="{00000000-0005-0000-0000-000034950000}"/>
    <cellStyle name="Normal 60 2 3" xfId="38161" xr:uid="{00000000-0005-0000-0000-000035950000}"/>
    <cellStyle name="Normal 60 2 3 2" xfId="38162" xr:uid="{00000000-0005-0000-0000-000036950000}"/>
    <cellStyle name="Normal 60 2 3 2 2" xfId="38163" xr:uid="{00000000-0005-0000-0000-000037950000}"/>
    <cellStyle name="Normal 60 2 3 2 2 2" xfId="38164" xr:uid="{00000000-0005-0000-0000-000038950000}"/>
    <cellStyle name="Normal 60 2 3 2 2 2 2" xfId="38165" xr:uid="{00000000-0005-0000-0000-000039950000}"/>
    <cellStyle name="Normal 60 2 3 2 2 2 2 2" xfId="38166" xr:uid="{00000000-0005-0000-0000-00003A950000}"/>
    <cellStyle name="Normal 60 2 3 2 2 2 3" xfId="38167" xr:uid="{00000000-0005-0000-0000-00003B950000}"/>
    <cellStyle name="Normal 60 2 3 2 2 3" xfId="38168" xr:uid="{00000000-0005-0000-0000-00003C950000}"/>
    <cellStyle name="Normal 60 2 3 2 2 3 2" xfId="38169" xr:uid="{00000000-0005-0000-0000-00003D950000}"/>
    <cellStyle name="Normal 60 2 3 2 2 4" xfId="38170" xr:uid="{00000000-0005-0000-0000-00003E950000}"/>
    <cellStyle name="Normal 60 2 3 2 3" xfId="38171" xr:uid="{00000000-0005-0000-0000-00003F950000}"/>
    <cellStyle name="Normal 60 2 3 2 3 2" xfId="38172" xr:uid="{00000000-0005-0000-0000-000040950000}"/>
    <cellStyle name="Normal 60 2 3 2 3 2 2" xfId="38173" xr:uid="{00000000-0005-0000-0000-000041950000}"/>
    <cellStyle name="Normal 60 2 3 2 3 3" xfId="38174" xr:uid="{00000000-0005-0000-0000-000042950000}"/>
    <cellStyle name="Normal 60 2 3 2 4" xfId="38175" xr:uid="{00000000-0005-0000-0000-000043950000}"/>
    <cellStyle name="Normal 60 2 3 2 4 2" xfId="38176" xr:uid="{00000000-0005-0000-0000-000044950000}"/>
    <cellStyle name="Normal 60 2 3 2 5" xfId="38177" xr:uid="{00000000-0005-0000-0000-000045950000}"/>
    <cellStyle name="Normal 60 2 3 3" xfId="38178" xr:uid="{00000000-0005-0000-0000-000046950000}"/>
    <cellStyle name="Normal 60 2 3 3 2" xfId="38179" xr:uid="{00000000-0005-0000-0000-000047950000}"/>
    <cellStyle name="Normal 60 2 3 3 2 2" xfId="38180" xr:uid="{00000000-0005-0000-0000-000048950000}"/>
    <cellStyle name="Normal 60 2 3 3 2 2 2" xfId="38181" xr:uid="{00000000-0005-0000-0000-000049950000}"/>
    <cellStyle name="Normal 60 2 3 3 2 3" xfId="38182" xr:uid="{00000000-0005-0000-0000-00004A950000}"/>
    <cellStyle name="Normal 60 2 3 3 3" xfId="38183" xr:uid="{00000000-0005-0000-0000-00004B950000}"/>
    <cellStyle name="Normal 60 2 3 3 3 2" xfId="38184" xr:uid="{00000000-0005-0000-0000-00004C950000}"/>
    <cellStyle name="Normal 60 2 3 3 4" xfId="38185" xr:uid="{00000000-0005-0000-0000-00004D950000}"/>
    <cellStyle name="Normal 60 2 3 4" xfId="38186" xr:uid="{00000000-0005-0000-0000-00004E950000}"/>
    <cellStyle name="Normal 60 2 3 4 2" xfId="38187" xr:uid="{00000000-0005-0000-0000-00004F950000}"/>
    <cellStyle name="Normal 60 2 3 4 2 2" xfId="38188" xr:uid="{00000000-0005-0000-0000-000050950000}"/>
    <cellStyle name="Normal 60 2 3 4 3" xfId="38189" xr:uid="{00000000-0005-0000-0000-000051950000}"/>
    <cellStyle name="Normal 60 2 3 5" xfId="38190" xr:uid="{00000000-0005-0000-0000-000052950000}"/>
    <cellStyle name="Normal 60 2 3 5 2" xfId="38191" xr:uid="{00000000-0005-0000-0000-000053950000}"/>
    <cellStyle name="Normal 60 2 3 6" xfId="38192" xr:uid="{00000000-0005-0000-0000-000054950000}"/>
    <cellStyle name="Normal 60 2 4" xfId="38193" xr:uid="{00000000-0005-0000-0000-000055950000}"/>
    <cellStyle name="Normal 60 2 4 2" xfId="38194" xr:uid="{00000000-0005-0000-0000-000056950000}"/>
    <cellStyle name="Normal 60 2 4 2 2" xfId="38195" xr:uid="{00000000-0005-0000-0000-000057950000}"/>
    <cellStyle name="Normal 60 2 4 2 2 2" xfId="38196" xr:uid="{00000000-0005-0000-0000-000058950000}"/>
    <cellStyle name="Normal 60 2 4 2 2 2 2" xfId="38197" xr:uid="{00000000-0005-0000-0000-000059950000}"/>
    <cellStyle name="Normal 60 2 4 2 2 2 2 2" xfId="38198" xr:uid="{00000000-0005-0000-0000-00005A950000}"/>
    <cellStyle name="Normal 60 2 4 2 2 2 3" xfId="38199" xr:uid="{00000000-0005-0000-0000-00005B950000}"/>
    <cellStyle name="Normal 60 2 4 2 2 3" xfId="38200" xr:uid="{00000000-0005-0000-0000-00005C950000}"/>
    <cellStyle name="Normal 60 2 4 2 2 3 2" xfId="38201" xr:uid="{00000000-0005-0000-0000-00005D950000}"/>
    <cellStyle name="Normal 60 2 4 2 2 4" xfId="38202" xr:uid="{00000000-0005-0000-0000-00005E950000}"/>
    <cellStyle name="Normal 60 2 4 2 3" xfId="38203" xr:uid="{00000000-0005-0000-0000-00005F950000}"/>
    <cellStyle name="Normal 60 2 4 2 3 2" xfId="38204" xr:uid="{00000000-0005-0000-0000-000060950000}"/>
    <cellStyle name="Normal 60 2 4 2 3 2 2" xfId="38205" xr:uid="{00000000-0005-0000-0000-000061950000}"/>
    <cellStyle name="Normal 60 2 4 2 3 3" xfId="38206" xr:uid="{00000000-0005-0000-0000-000062950000}"/>
    <cellStyle name="Normal 60 2 4 2 4" xfId="38207" xr:uid="{00000000-0005-0000-0000-000063950000}"/>
    <cellStyle name="Normal 60 2 4 2 4 2" xfId="38208" xr:uid="{00000000-0005-0000-0000-000064950000}"/>
    <cellStyle name="Normal 60 2 4 2 5" xfId="38209" xr:uid="{00000000-0005-0000-0000-000065950000}"/>
    <cellStyle name="Normal 60 2 4 3" xfId="38210" xr:uid="{00000000-0005-0000-0000-000066950000}"/>
    <cellStyle name="Normal 60 2 4 3 2" xfId="38211" xr:uid="{00000000-0005-0000-0000-000067950000}"/>
    <cellStyle name="Normal 60 2 4 3 2 2" xfId="38212" xr:uid="{00000000-0005-0000-0000-000068950000}"/>
    <cellStyle name="Normal 60 2 4 3 2 2 2" xfId="38213" xr:uid="{00000000-0005-0000-0000-000069950000}"/>
    <cellStyle name="Normal 60 2 4 3 2 3" xfId="38214" xr:uid="{00000000-0005-0000-0000-00006A950000}"/>
    <cellStyle name="Normal 60 2 4 3 3" xfId="38215" xr:uid="{00000000-0005-0000-0000-00006B950000}"/>
    <cellStyle name="Normal 60 2 4 3 3 2" xfId="38216" xr:uid="{00000000-0005-0000-0000-00006C950000}"/>
    <cellStyle name="Normal 60 2 4 3 4" xfId="38217" xr:uid="{00000000-0005-0000-0000-00006D950000}"/>
    <cellStyle name="Normal 60 2 4 4" xfId="38218" xr:uid="{00000000-0005-0000-0000-00006E950000}"/>
    <cellStyle name="Normal 60 2 4 4 2" xfId="38219" xr:uid="{00000000-0005-0000-0000-00006F950000}"/>
    <cellStyle name="Normal 60 2 4 4 2 2" xfId="38220" xr:uid="{00000000-0005-0000-0000-000070950000}"/>
    <cellStyle name="Normal 60 2 4 4 3" xfId="38221" xr:uid="{00000000-0005-0000-0000-000071950000}"/>
    <cellStyle name="Normal 60 2 4 5" xfId="38222" xr:uid="{00000000-0005-0000-0000-000072950000}"/>
    <cellStyle name="Normal 60 2 4 5 2" xfId="38223" xr:uid="{00000000-0005-0000-0000-000073950000}"/>
    <cellStyle name="Normal 60 2 4 6" xfId="38224" xr:uid="{00000000-0005-0000-0000-000074950000}"/>
    <cellStyle name="Normal 60 2 5" xfId="38225" xr:uid="{00000000-0005-0000-0000-000075950000}"/>
    <cellStyle name="Normal 60 2 5 2" xfId="38226" xr:uid="{00000000-0005-0000-0000-000076950000}"/>
    <cellStyle name="Normal 60 2 5 2 2" xfId="38227" xr:uid="{00000000-0005-0000-0000-000077950000}"/>
    <cellStyle name="Normal 60 2 5 2 2 2" xfId="38228" xr:uid="{00000000-0005-0000-0000-000078950000}"/>
    <cellStyle name="Normal 60 2 5 2 2 2 2" xfId="38229" xr:uid="{00000000-0005-0000-0000-000079950000}"/>
    <cellStyle name="Normal 60 2 5 2 2 3" xfId="38230" xr:uid="{00000000-0005-0000-0000-00007A950000}"/>
    <cellStyle name="Normal 60 2 5 2 3" xfId="38231" xr:uid="{00000000-0005-0000-0000-00007B950000}"/>
    <cellStyle name="Normal 60 2 5 2 3 2" xfId="38232" xr:uid="{00000000-0005-0000-0000-00007C950000}"/>
    <cellStyle name="Normal 60 2 5 2 4" xfId="38233" xr:uid="{00000000-0005-0000-0000-00007D950000}"/>
    <cellStyle name="Normal 60 2 5 3" xfId="38234" xr:uid="{00000000-0005-0000-0000-00007E950000}"/>
    <cellStyle name="Normal 60 2 5 3 2" xfId="38235" xr:uid="{00000000-0005-0000-0000-00007F950000}"/>
    <cellStyle name="Normal 60 2 5 3 2 2" xfId="38236" xr:uid="{00000000-0005-0000-0000-000080950000}"/>
    <cellStyle name="Normal 60 2 5 3 3" xfId="38237" xr:uid="{00000000-0005-0000-0000-000081950000}"/>
    <cellStyle name="Normal 60 2 5 4" xfId="38238" xr:uid="{00000000-0005-0000-0000-000082950000}"/>
    <cellStyle name="Normal 60 2 5 4 2" xfId="38239" xr:uid="{00000000-0005-0000-0000-000083950000}"/>
    <cellStyle name="Normal 60 2 5 5" xfId="38240" xr:uid="{00000000-0005-0000-0000-000084950000}"/>
    <cellStyle name="Normal 60 2 6" xfId="38241" xr:uid="{00000000-0005-0000-0000-000085950000}"/>
    <cellStyle name="Normal 60 2 6 2" xfId="38242" xr:uid="{00000000-0005-0000-0000-000086950000}"/>
    <cellStyle name="Normal 60 2 6 2 2" xfId="38243" xr:uid="{00000000-0005-0000-0000-000087950000}"/>
    <cellStyle name="Normal 60 2 6 2 2 2" xfId="38244" xr:uid="{00000000-0005-0000-0000-000088950000}"/>
    <cellStyle name="Normal 60 2 6 2 2 2 2" xfId="38245" xr:uid="{00000000-0005-0000-0000-000089950000}"/>
    <cellStyle name="Normal 60 2 6 2 2 3" xfId="38246" xr:uid="{00000000-0005-0000-0000-00008A950000}"/>
    <cellStyle name="Normal 60 2 6 2 3" xfId="38247" xr:uid="{00000000-0005-0000-0000-00008B950000}"/>
    <cellStyle name="Normal 60 2 6 2 3 2" xfId="38248" xr:uid="{00000000-0005-0000-0000-00008C950000}"/>
    <cellStyle name="Normal 60 2 6 2 4" xfId="38249" xr:uid="{00000000-0005-0000-0000-00008D950000}"/>
    <cellStyle name="Normal 60 2 6 3" xfId="38250" xr:uid="{00000000-0005-0000-0000-00008E950000}"/>
    <cellStyle name="Normal 60 2 6 3 2" xfId="38251" xr:uid="{00000000-0005-0000-0000-00008F950000}"/>
    <cellStyle name="Normal 60 2 6 3 2 2" xfId="38252" xr:uid="{00000000-0005-0000-0000-000090950000}"/>
    <cellStyle name="Normal 60 2 6 3 3" xfId="38253" xr:uid="{00000000-0005-0000-0000-000091950000}"/>
    <cellStyle name="Normal 60 2 6 4" xfId="38254" xr:uid="{00000000-0005-0000-0000-000092950000}"/>
    <cellStyle name="Normal 60 2 6 4 2" xfId="38255" xr:uid="{00000000-0005-0000-0000-000093950000}"/>
    <cellStyle name="Normal 60 2 6 5" xfId="38256" xr:uid="{00000000-0005-0000-0000-000094950000}"/>
    <cellStyle name="Normal 60 2 7" xfId="38257" xr:uid="{00000000-0005-0000-0000-000095950000}"/>
    <cellStyle name="Normal 60 2 7 2" xfId="38258" xr:uid="{00000000-0005-0000-0000-000096950000}"/>
    <cellStyle name="Normal 60 2 7 2 2" xfId="38259" xr:uid="{00000000-0005-0000-0000-000097950000}"/>
    <cellStyle name="Normal 60 2 7 2 2 2" xfId="38260" xr:uid="{00000000-0005-0000-0000-000098950000}"/>
    <cellStyle name="Normal 60 2 7 2 2 2 2" xfId="38261" xr:uid="{00000000-0005-0000-0000-000099950000}"/>
    <cellStyle name="Normal 60 2 7 2 2 3" xfId="38262" xr:uid="{00000000-0005-0000-0000-00009A950000}"/>
    <cellStyle name="Normal 60 2 7 2 3" xfId="38263" xr:uid="{00000000-0005-0000-0000-00009B950000}"/>
    <cellStyle name="Normal 60 2 7 2 3 2" xfId="38264" xr:uid="{00000000-0005-0000-0000-00009C950000}"/>
    <cellStyle name="Normal 60 2 7 2 4" xfId="38265" xr:uid="{00000000-0005-0000-0000-00009D950000}"/>
    <cellStyle name="Normal 60 2 7 3" xfId="38266" xr:uid="{00000000-0005-0000-0000-00009E950000}"/>
    <cellStyle name="Normal 60 2 7 3 2" xfId="38267" xr:uid="{00000000-0005-0000-0000-00009F950000}"/>
    <cellStyle name="Normal 60 2 7 3 2 2" xfId="38268" xr:uid="{00000000-0005-0000-0000-0000A0950000}"/>
    <cellStyle name="Normal 60 2 7 3 3" xfId="38269" xr:uid="{00000000-0005-0000-0000-0000A1950000}"/>
    <cellStyle name="Normal 60 2 7 4" xfId="38270" xr:uid="{00000000-0005-0000-0000-0000A2950000}"/>
    <cellStyle name="Normal 60 2 7 4 2" xfId="38271" xr:uid="{00000000-0005-0000-0000-0000A3950000}"/>
    <cellStyle name="Normal 60 2 7 5" xfId="38272" xr:uid="{00000000-0005-0000-0000-0000A4950000}"/>
    <cellStyle name="Normal 60 2 8" xfId="38273" xr:uid="{00000000-0005-0000-0000-0000A5950000}"/>
    <cellStyle name="Normal 60 2 8 2" xfId="38274" xr:uid="{00000000-0005-0000-0000-0000A6950000}"/>
    <cellStyle name="Normal 60 2 8 2 2" xfId="38275" xr:uid="{00000000-0005-0000-0000-0000A7950000}"/>
    <cellStyle name="Normal 60 2 8 2 2 2" xfId="38276" xr:uid="{00000000-0005-0000-0000-0000A8950000}"/>
    <cellStyle name="Normal 60 2 8 2 2 2 2" xfId="38277" xr:uid="{00000000-0005-0000-0000-0000A9950000}"/>
    <cellStyle name="Normal 60 2 8 2 2 3" xfId="38278" xr:uid="{00000000-0005-0000-0000-0000AA950000}"/>
    <cellStyle name="Normal 60 2 8 2 3" xfId="38279" xr:uid="{00000000-0005-0000-0000-0000AB950000}"/>
    <cellStyle name="Normal 60 2 8 2 3 2" xfId="38280" xr:uid="{00000000-0005-0000-0000-0000AC950000}"/>
    <cellStyle name="Normal 60 2 8 2 4" xfId="38281" xr:uid="{00000000-0005-0000-0000-0000AD950000}"/>
    <cellStyle name="Normal 60 2 8 3" xfId="38282" xr:uid="{00000000-0005-0000-0000-0000AE950000}"/>
    <cellStyle name="Normal 60 2 8 3 2" xfId="38283" xr:uid="{00000000-0005-0000-0000-0000AF950000}"/>
    <cellStyle name="Normal 60 2 8 3 2 2" xfId="38284" xr:uid="{00000000-0005-0000-0000-0000B0950000}"/>
    <cellStyle name="Normal 60 2 8 3 3" xfId="38285" xr:uid="{00000000-0005-0000-0000-0000B1950000}"/>
    <cellStyle name="Normal 60 2 8 4" xfId="38286" xr:uid="{00000000-0005-0000-0000-0000B2950000}"/>
    <cellStyle name="Normal 60 2 8 4 2" xfId="38287" xr:uid="{00000000-0005-0000-0000-0000B3950000}"/>
    <cellStyle name="Normal 60 2 8 5" xfId="38288" xr:uid="{00000000-0005-0000-0000-0000B4950000}"/>
    <cellStyle name="Normal 60 2 9" xfId="38289" xr:uid="{00000000-0005-0000-0000-0000B5950000}"/>
    <cellStyle name="Normal 60 2 9 2" xfId="38290" xr:uid="{00000000-0005-0000-0000-0000B6950000}"/>
    <cellStyle name="Normal 60 2 9 2 2" xfId="38291" xr:uid="{00000000-0005-0000-0000-0000B7950000}"/>
    <cellStyle name="Normal 60 2 9 2 2 2" xfId="38292" xr:uid="{00000000-0005-0000-0000-0000B8950000}"/>
    <cellStyle name="Normal 60 2 9 2 3" xfId="38293" xr:uid="{00000000-0005-0000-0000-0000B9950000}"/>
    <cellStyle name="Normal 60 2 9 3" xfId="38294" xr:uid="{00000000-0005-0000-0000-0000BA950000}"/>
    <cellStyle name="Normal 60 2 9 3 2" xfId="38295" xr:uid="{00000000-0005-0000-0000-0000BB950000}"/>
    <cellStyle name="Normal 60 2 9 4" xfId="38296" xr:uid="{00000000-0005-0000-0000-0000BC950000}"/>
    <cellStyle name="Normal 60 3" xfId="38297" xr:uid="{00000000-0005-0000-0000-0000BD950000}"/>
    <cellStyle name="Normal 60 3 2" xfId="38298" xr:uid="{00000000-0005-0000-0000-0000BE950000}"/>
    <cellStyle name="Normal 60 3 2 2" xfId="38299" xr:uid="{00000000-0005-0000-0000-0000BF950000}"/>
    <cellStyle name="Normal 60 3 2 2 2" xfId="38300" xr:uid="{00000000-0005-0000-0000-0000C0950000}"/>
    <cellStyle name="Normal 60 3 2 2 2 2" xfId="38301" xr:uid="{00000000-0005-0000-0000-0000C1950000}"/>
    <cellStyle name="Normal 60 3 2 2 3" xfId="38302" xr:uid="{00000000-0005-0000-0000-0000C2950000}"/>
    <cellStyle name="Normal 60 3 2 3" xfId="38303" xr:uid="{00000000-0005-0000-0000-0000C3950000}"/>
    <cellStyle name="Normal 60 3 2 3 2" xfId="38304" xr:uid="{00000000-0005-0000-0000-0000C4950000}"/>
    <cellStyle name="Normal 60 3 2 4" xfId="38305" xr:uid="{00000000-0005-0000-0000-0000C5950000}"/>
    <cellStyle name="Normal 60 3 3" xfId="38306" xr:uid="{00000000-0005-0000-0000-0000C6950000}"/>
    <cellStyle name="Normal 60 3 3 2" xfId="38307" xr:uid="{00000000-0005-0000-0000-0000C7950000}"/>
    <cellStyle name="Normal 60 3 3 2 2" xfId="38308" xr:uid="{00000000-0005-0000-0000-0000C8950000}"/>
    <cellStyle name="Normal 60 3 3 3" xfId="38309" xr:uid="{00000000-0005-0000-0000-0000C9950000}"/>
    <cellStyle name="Normal 60 3 4" xfId="38310" xr:uid="{00000000-0005-0000-0000-0000CA950000}"/>
    <cellStyle name="Normal 60 3 4 2" xfId="38311" xr:uid="{00000000-0005-0000-0000-0000CB950000}"/>
    <cellStyle name="Normal 60 3 5" xfId="38312" xr:uid="{00000000-0005-0000-0000-0000CC950000}"/>
    <cellStyle name="Normal 60 4" xfId="38313" xr:uid="{00000000-0005-0000-0000-0000CD950000}"/>
    <cellStyle name="Normal 60 4 2" xfId="38314" xr:uid="{00000000-0005-0000-0000-0000CE950000}"/>
    <cellStyle name="Normal 60 4 2 2" xfId="38315" xr:uid="{00000000-0005-0000-0000-0000CF950000}"/>
    <cellStyle name="Normal 60 4 3" xfId="38316" xr:uid="{00000000-0005-0000-0000-0000D0950000}"/>
    <cellStyle name="Normal 60 5" xfId="38317" xr:uid="{00000000-0005-0000-0000-0000D1950000}"/>
    <cellStyle name="Normal 60 5 2" xfId="38318" xr:uid="{00000000-0005-0000-0000-0000D2950000}"/>
    <cellStyle name="Normal 60 6" xfId="38319" xr:uid="{00000000-0005-0000-0000-0000D3950000}"/>
    <cellStyle name="Normal 61" xfId="124" xr:uid="{00000000-0005-0000-0000-0000D4950000}"/>
    <cellStyle name="Normal 61 2" xfId="38320" xr:uid="{00000000-0005-0000-0000-0000D5950000}"/>
    <cellStyle name="Normal 61 2 10" xfId="38321" xr:uid="{00000000-0005-0000-0000-0000D6950000}"/>
    <cellStyle name="Normal 61 2 10 2" xfId="38322" xr:uid="{00000000-0005-0000-0000-0000D7950000}"/>
    <cellStyle name="Normal 61 2 10 2 2" xfId="38323" xr:uid="{00000000-0005-0000-0000-0000D8950000}"/>
    <cellStyle name="Normal 61 2 10 2 2 2" xfId="38324" xr:uid="{00000000-0005-0000-0000-0000D9950000}"/>
    <cellStyle name="Normal 61 2 10 2 3" xfId="38325" xr:uid="{00000000-0005-0000-0000-0000DA950000}"/>
    <cellStyle name="Normal 61 2 10 3" xfId="38326" xr:uid="{00000000-0005-0000-0000-0000DB950000}"/>
    <cellStyle name="Normal 61 2 10 3 2" xfId="38327" xr:uid="{00000000-0005-0000-0000-0000DC950000}"/>
    <cellStyle name="Normal 61 2 10 4" xfId="38328" xr:uid="{00000000-0005-0000-0000-0000DD950000}"/>
    <cellStyle name="Normal 61 2 11" xfId="38329" xr:uid="{00000000-0005-0000-0000-0000DE950000}"/>
    <cellStyle name="Normal 61 2 11 2" xfId="38330" xr:uid="{00000000-0005-0000-0000-0000DF950000}"/>
    <cellStyle name="Normal 61 2 11 2 2" xfId="38331" xr:uid="{00000000-0005-0000-0000-0000E0950000}"/>
    <cellStyle name="Normal 61 2 11 3" xfId="38332" xr:uid="{00000000-0005-0000-0000-0000E1950000}"/>
    <cellStyle name="Normal 61 2 12" xfId="38333" xr:uid="{00000000-0005-0000-0000-0000E2950000}"/>
    <cellStyle name="Normal 61 2 12 2" xfId="38334" xr:uid="{00000000-0005-0000-0000-0000E3950000}"/>
    <cellStyle name="Normal 61 2 13" xfId="38335" xr:uid="{00000000-0005-0000-0000-0000E4950000}"/>
    <cellStyle name="Normal 61 2 14" xfId="38336" xr:uid="{00000000-0005-0000-0000-0000E5950000}"/>
    <cellStyle name="Normal 61 2 15" xfId="38337" xr:uid="{00000000-0005-0000-0000-0000E6950000}"/>
    <cellStyle name="Normal 61 2 16" xfId="38338" xr:uid="{00000000-0005-0000-0000-0000E7950000}"/>
    <cellStyle name="Normal 61 2 2" xfId="38339" xr:uid="{00000000-0005-0000-0000-0000E8950000}"/>
    <cellStyle name="Normal 61 2 2 2" xfId="38340" xr:uid="{00000000-0005-0000-0000-0000E9950000}"/>
    <cellStyle name="Normal 61 2 2 2 2" xfId="38341" xr:uid="{00000000-0005-0000-0000-0000EA950000}"/>
    <cellStyle name="Normal 61 2 2 2 2 2" xfId="38342" xr:uid="{00000000-0005-0000-0000-0000EB950000}"/>
    <cellStyle name="Normal 61 2 2 2 2 2 2" xfId="38343" xr:uid="{00000000-0005-0000-0000-0000EC950000}"/>
    <cellStyle name="Normal 61 2 2 2 2 2 2 2" xfId="38344" xr:uid="{00000000-0005-0000-0000-0000ED950000}"/>
    <cellStyle name="Normal 61 2 2 2 2 2 3" xfId="38345" xr:uid="{00000000-0005-0000-0000-0000EE950000}"/>
    <cellStyle name="Normal 61 2 2 2 2 3" xfId="38346" xr:uid="{00000000-0005-0000-0000-0000EF950000}"/>
    <cellStyle name="Normal 61 2 2 2 2 3 2" xfId="38347" xr:uid="{00000000-0005-0000-0000-0000F0950000}"/>
    <cellStyle name="Normal 61 2 2 2 2 4" xfId="38348" xr:uid="{00000000-0005-0000-0000-0000F1950000}"/>
    <cellStyle name="Normal 61 2 2 2 3" xfId="38349" xr:uid="{00000000-0005-0000-0000-0000F2950000}"/>
    <cellStyle name="Normal 61 2 2 2 3 2" xfId="38350" xr:uid="{00000000-0005-0000-0000-0000F3950000}"/>
    <cellStyle name="Normal 61 2 2 2 3 2 2" xfId="38351" xr:uid="{00000000-0005-0000-0000-0000F4950000}"/>
    <cellStyle name="Normal 61 2 2 2 3 3" xfId="38352" xr:uid="{00000000-0005-0000-0000-0000F5950000}"/>
    <cellStyle name="Normal 61 2 2 2 4" xfId="38353" xr:uid="{00000000-0005-0000-0000-0000F6950000}"/>
    <cellStyle name="Normal 61 2 2 2 4 2" xfId="38354" xr:uid="{00000000-0005-0000-0000-0000F7950000}"/>
    <cellStyle name="Normal 61 2 2 2 5" xfId="38355" xr:uid="{00000000-0005-0000-0000-0000F8950000}"/>
    <cellStyle name="Normal 61 2 2 3" xfId="38356" xr:uid="{00000000-0005-0000-0000-0000F9950000}"/>
    <cellStyle name="Normal 61 2 2 3 2" xfId="38357" xr:uid="{00000000-0005-0000-0000-0000FA950000}"/>
    <cellStyle name="Normal 61 2 2 3 2 2" xfId="38358" xr:uid="{00000000-0005-0000-0000-0000FB950000}"/>
    <cellStyle name="Normal 61 2 2 3 2 2 2" xfId="38359" xr:uid="{00000000-0005-0000-0000-0000FC950000}"/>
    <cellStyle name="Normal 61 2 2 3 2 3" xfId="38360" xr:uid="{00000000-0005-0000-0000-0000FD950000}"/>
    <cellStyle name="Normal 61 2 2 3 3" xfId="38361" xr:uid="{00000000-0005-0000-0000-0000FE950000}"/>
    <cellStyle name="Normal 61 2 2 3 3 2" xfId="38362" xr:uid="{00000000-0005-0000-0000-0000FF950000}"/>
    <cellStyle name="Normal 61 2 2 3 4" xfId="38363" xr:uid="{00000000-0005-0000-0000-000000960000}"/>
    <cellStyle name="Normal 61 2 2 4" xfId="38364" xr:uid="{00000000-0005-0000-0000-000001960000}"/>
    <cellStyle name="Normal 61 2 2 4 2" xfId="38365" xr:uid="{00000000-0005-0000-0000-000002960000}"/>
    <cellStyle name="Normal 61 2 2 4 2 2" xfId="38366" xr:uid="{00000000-0005-0000-0000-000003960000}"/>
    <cellStyle name="Normal 61 2 2 4 3" xfId="38367" xr:uid="{00000000-0005-0000-0000-000004960000}"/>
    <cellStyle name="Normal 61 2 2 5" xfId="38368" xr:uid="{00000000-0005-0000-0000-000005960000}"/>
    <cellStyle name="Normal 61 2 2 5 2" xfId="38369" xr:uid="{00000000-0005-0000-0000-000006960000}"/>
    <cellStyle name="Normal 61 2 2 6" xfId="38370" xr:uid="{00000000-0005-0000-0000-000007960000}"/>
    <cellStyle name="Normal 61 2 3" xfId="38371" xr:uid="{00000000-0005-0000-0000-000008960000}"/>
    <cellStyle name="Normal 61 2 3 2" xfId="38372" xr:uid="{00000000-0005-0000-0000-000009960000}"/>
    <cellStyle name="Normal 61 2 3 2 2" xfId="38373" xr:uid="{00000000-0005-0000-0000-00000A960000}"/>
    <cellStyle name="Normal 61 2 3 2 2 2" xfId="38374" xr:uid="{00000000-0005-0000-0000-00000B960000}"/>
    <cellStyle name="Normal 61 2 3 2 2 2 2" xfId="38375" xr:uid="{00000000-0005-0000-0000-00000C960000}"/>
    <cellStyle name="Normal 61 2 3 2 2 2 2 2" xfId="38376" xr:uid="{00000000-0005-0000-0000-00000D960000}"/>
    <cellStyle name="Normal 61 2 3 2 2 2 3" xfId="38377" xr:uid="{00000000-0005-0000-0000-00000E960000}"/>
    <cellStyle name="Normal 61 2 3 2 2 3" xfId="38378" xr:uid="{00000000-0005-0000-0000-00000F960000}"/>
    <cellStyle name="Normal 61 2 3 2 2 3 2" xfId="38379" xr:uid="{00000000-0005-0000-0000-000010960000}"/>
    <cellStyle name="Normal 61 2 3 2 2 4" xfId="38380" xr:uid="{00000000-0005-0000-0000-000011960000}"/>
    <cellStyle name="Normal 61 2 3 2 3" xfId="38381" xr:uid="{00000000-0005-0000-0000-000012960000}"/>
    <cellStyle name="Normal 61 2 3 2 3 2" xfId="38382" xr:uid="{00000000-0005-0000-0000-000013960000}"/>
    <cellStyle name="Normal 61 2 3 2 3 2 2" xfId="38383" xr:uid="{00000000-0005-0000-0000-000014960000}"/>
    <cellStyle name="Normal 61 2 3 2 3 3" xfId="38384" xr:uid="{00000000-0005-0000-0000-000015960000}"/>
    <cellStyle name="Normal 61 2 3 2 4" xfId="38385" xr:uid="{00000000-0005-0000-0000-000016960000}"/>
    <cellStyle name="Normal 61 2 3 2 4 2" xfId="38386" xr:uid="{00000000-0005-0000-0000-000017960000}"/>
    <cellStyle name="Normal 61 2 3 2 5" xfId="38387" xr:uid="{00000000-0005-0000-0000-000018960000}"/>
    <cellStyle name="Normal 61 2 3 3" xfId="38388" xr:uid="{00000000-0005-0000-0000-000019960000}"/>
    <cellStyle name="Normal 61 2 3 3 2" xfId="38389" xr:uid="{00000000-0005-0000-0000-00001A960000}"/>
    <cellStyle name="Normal 61 2 3 3 2 2" xfId="38390" xr:uid="{00000000-0005-0000-0000-00001B960000}"/>
    <cellStyle name="Normal 61 2 3 3 2 2 2" xfId="38391" xr:uid="{00000000-0005-0000-0000-00001C960000}"/>
    <cellStyle name="Normal 61 2 3 3 2 3" xfId="38392" xr:uid="{00000000-0005-0000-0000-00001D960000}"/>
    <cellStyle name="Normal 61 2 3 3 3" xfId="38393" xr:uid="{00000000-0005-0000-0000-00001E960000}"/>
    <cellStyle name="Normal 61 2 3 3 3 2" xfId="38394" xr:uid="{00000000-0005-0000-0000-00001F960000}"/>
    <cellStyle name="Normal 61 2 3 3 4" xfId="38395" xr:uid="{00000000-0005-0000-0000-000020960000}"/>
    <cellStyle name="Normal 61 2 3 4" xfId="38396" xr:uid="{00000000-0005-0000-0000-000021960000}"/>
    <cellStyle name="Normal 61 2 3 4 2" xfId="38397" xr:uid="{00000000-0005-0000-0000-000022960000}"/>
    <cellStyle name="Normal 61 2 3 4 2 2" xfId="38398" xr:uid="{00000000-0005-0000-0000-000023960000}"/>
    <cellStyle name="Normal 61 2 3 4 3" xfId="38399" xr:uid="{00000000-0005-0000-0000-000024960000}"/>
    <cellStyle name="Normal 61 2 3 5" xfId="38400" xr:uid="{00000000-0005-0000-0000-000025960000}"/>
    <cellStyle name="Normal 61 2 3 5 2" xfId="38401" xr:uid="{00000000-0005-0000-0000-000026960000}"/>
    <cellStyle name="Normal 61 2 3 6" xfId="38402" xr:uid="{00000000-0005-0000-0000-000027960000}"/>
    <cellStyle name="Normal 61 2 4" xfId="38403" xr:uid="{00000000-0005-0000-0000-000028960000}"/>
    <cellStyle name="Normal 61 2 4 2" xfId="38404" xr:uid="{00000000-0005-0000-0000-000029960000}"/>
    <cellStyle name="Normal 61 2 4 2 2" xfId="38405" xr:uid="{00000000-0005-0000-0000-00002A960000}"/>
    <cellStyle name="Normal 61 2 4 2 2 2" xfId="38406" xr:uid="{00000000-0005-0000-0000-00002B960000}"/>
    <cellStyle name="Normal 61 2 4 2 2 2 2" xfId="38407" xr:uid="{00000000-0005-0000-0000-00002C960000}"/>
    <cellStyle name="Normal 61 2 4 2 2 2 2 2" xfId="38408" xr:uid="{00000000-0005-0000-0000-00002D960000}"/>
    <cellStyle name="Normal 61 2 4 2 2 2 3" xfId="38409" xr:uid="{00000000-0005-0000-0000-00002E960000}"/>
    <cellStyle name="Normal 61 2 4 2 2 3" xfId="38410" xr:uid="{00000000-0005-0000-0000-00002F960000}"/>
    <cellStyle name="Normal 61 2 4 2 2 3 2" xfId="38411" xr:uid="{00000000-0005-0000-0000-000030960000}"/>
    <cellStyle name="Normal 61 2 4 2 2 4" xfId="38412" xr:uid="{00000000-0005-0000-0000-000031960000}"/>
    <cellStyle name="Normal 61 2 4 2 3" xfId="38413" xr:uid="{00000000-0005-0000-0000-000032960000}"/>
    <cellStyle name="Normal 61 2 4 2 3 2" xfId="38414" xr:uid="{00000000-0005-0000-0000-000033960000}"/>
    <cellStyle name="Normal 61 2 4 2 3 2 2" xfId="38415" xr:uid="{00000000-0005-0000-0000-000034960000}"/>
    <cellStyle name="Normal 61 2 4 2 3 3" xfId="38416" xr:uid="{00000000-0005-0000-0000-000035960000}"/>
    <cellStyle name="Normal 61 2 4 2 4" xfId="38417" xr:uid="{00000000-0005-0000-0000-000036960000}"/>
    <cellStyle name="Normal 61 2 4 2 4 2" xfId="38418" xr:uid="{00000000-0005-0000-0000-000037960000}"/>
    <cellStyle name="Normal 61 2 4 2 5" xfId="38419" xr:uid="{00000000-0005-0000-0000-000038960000}"/>
    <cellStyle name="Normal 61 2 4 3" xfId="38420" xr:uid="{00000000-0005-0000-0000-000039960000}"/>
    <cellStyle name="Normal 61 2 4 3 2" xfId="38421" xr:uid="{00000000-0005-0000-0000-00003A960000}"/>
    <cellStyle name="Normal 61 2 4 3 2 2" xfId="38422" xr:uid="{00000000-0005-0000-0000-00003B960000}"/>
    <cellStyle name="Normal 61 2 4 3 2 2 2" xfId="38423" xr:uid="{00000000-0005-0000-0000-00003C960000}"/>
    <cellStyle name="Normal 61 2 4 3 2 3" xfId="38424" xr:uid="{00000000-0005-0000-0000-00003D960000}"/>
    <cellStyle name="Normal 61 2 4 3 3" xfId="38425" xr:uid="{00000000-0005-0000-0000-00003E960000}"/>
    <cellStyle name="Normal 61 2 4 3 3 2" xfId="38426" xr:uid="{00000000-0005-0000-0000-00003F960000}"/>
    <cellStyle name="Normal 61 2 4 3 4" xfId="38427" xr:uid="{00000000-0005-0000-0000-000040960000}"/>
    <cellStyle name="Normal 61 2 4 4" xfId="38428" xr:uid="{00000000-0005-0000-0000-000041960000}"/>
    <cellStyle name="Normal 61 2 4 4 2" xfId="38429" xr:uid="{00000000-0005-0000-0000-000042960000}"/>
    <cellStyle name="Normal 61 2 4 4 2 2" xfId="38430" xr:uid="{00000000-0005-0000-0000-000043960000}"/>
    <cellStyle name="Normal 61 2 4 4 3" xfId="38431" xr:uid="{00000000-0005-0000-0000-000044960000}"/>
    <cellStyle name="Normal 61 2 4 5" xfId="38432" xr:uid="{00000000-0005-0000-0000-000045960000}"/>
    <cellStyle name="Normal 61 2 4 5 2" xfId="38433" xr:uid="{00000000-0005-0000-0000-000046960000}"/>
    <cellStyle name="Normal 61 2 4 6" xfId="38434" xr:uid="{00000000-0005-0000-0000-000047960000}"/>
    <cellStyle name="Normal 61 2 5" xfId="38435" xr:uid="{00000000-0005-0000-0000-000048960000}"/>
    <cellStyle name="Normal 61 2 5 2" xfId="38436" xr:uid="{00000000-0005-0000-0000-000049960000}"/>
    <cellStyle name="Normal 61 2 5 2 2" xfId="38437" xr:uid="{00000000-0005-0000-0000-00004A960000}"/>
    <cellStyle name="Normal 61 2 5 2 2 2" xfId="38438" xr:uid="{00000000-0005-0000-0000-00004B960000}"/>
    <cellStyle name="Normal 61 2 5 2 2 2 2" xfId="38439" xr:uid="{00000000-0005-0000-0000-00004C960000}"/>
    <cellStyle name="Normal 61 2 5 2 2 3" xfId="38440" xr:uid="{00000000-0005-0000-0000-00004D960000}"/>
    <cellStyle name="Normal 61 2 5 2 3" xfId="38441" xr:uid="{00000000-0005-0000-0000-00004E960000}"/>
    <cellStyle name="Normal 61 2 5 2 3 2" xfId="38442" xr:uid="{00000000-0005-0000-0000-00004F960000}"/>
    <cellStyle name="Normal 61 2 5 2 4" xfId="38443" xr:uid="{00000000-0005-0000-0000-000050960000}"/>
    <cellStyle name="Normal 61 2 5 3" xfId="38444" xr:uid="{00000000-0005-0000-0000-000051960000}"/>
    <cellStyle name="Normal 61 2 5 3 2" xfId="38445" xr:uid="{00000000-0005-0000-0000-000052960000}"/>
    <cellStyle name="Normal 61 2 5 3 2 2" xfId="38446" xr:uid="{00000000-0005-0000-0000-000053960000}"/>
    <cellStyle name="Normal 61 2 5 3 3" xfId="38447" xr:uid="{00000000-0005-0000-0000-000054960000}"/>
    <cellStyle name="Normal 61 2 5 4" xfId="38448" xr:uid="{00000000-0005-0000-0000-000055960000}"/>
    <cellStyle name="Normal 61 2 5 4 2" xfId="38449" xr:uid="{00000000-0005-0000-0000-000056960000}"/>
    <cellStyle name="Normal 61 2 5 5" xfId="38450" xr:uid="{00000000-0005-0000-0000-000057960000}"/>
    <cellStyle name="Normal 61 2 6" xfId="38451" xr:uid="{00000000-0005-0000-0000-000058960000}"/>
    <cellStyle name="Normal 61 2 6 2" xfId="38452" xr:uid="{00000000-0005-0000-0000-000059960000}"/>
    <cellStyle name="Normal 61 2 6 2 2" xfId="38453" xr:uid="{00000000-0005-0000-0000-00005A960000}"/>
    <cellStyle name="Normal 61 2 6 2 2 2" xfId="38454" xr:uid="{00000000-0005-0000-0000-00005B960000}"/>
    <cellStyle name="Normal 61 2 6 2 2 2 2" xfId="38455" xr:uid="{00000000-0005-0000-0000-00005C960000}"/>
    <cellStyle name="Normal 61 2 6 2 2 3" xfId="38456" xr:uid="{00000000-0005-0000-0000-00005D960000}"/>
    <cellStyle name="Normal 61 2 6 2 3" xfId="38457" xr:uid="{00000000-0005-0000-0000-00005E960000}"/>
    <cellStyle name="Normal 61 2 6 2 3 2" xfId="38458" xr:uid="{00000000-0005-0000-0000-00005F960000}"/>
    <cellStyle name="Normal 61 2 6 2 4" xfId="38459" xr:uid="{00000000-0005-0000-0000-000060960000}"/>
    <cellStyle name="Normal 61 2 6 3" xfId="38460" xr:uid="{00000000-0005-0000-0000-000061960000}"/>
    <cellStyle name="Normal 61 2 6 3 2" xfId="38461" xr:uid="{00000000-0005-0000-0000-000062960000}"/>
    <cellStyle name="Normal 61 2 6 3 2 2" xfId="38462" xr:uid="{00000000-0005-0000-0000-000063960000}"/>
    <cellStyle name="Normal 61 2 6 3 3" xfId="38463" xr:uid="{00000000-0005-0000-0000-000064960000}"/>
    <cellStyle name="Normal 61 2 6 4" xfId="38464" xr:uid="{00000000-0005-0000-0000-000065960000}"/>
    <cellStyle name="Normal 61 2 6 4 2" xfId="38465" xr:uid="{00000000-0005-0000-0000-000066960000}"/>
    <cellStyle name="Normal 61 2 6 5" xfId="38466" xr:uid="{00000000-0005-0000-0000-000067960000}"/>
    <cellStyle name="Normal 61 2 7" xfId="38467" xr:uid="{00000000-0005-0000-0000-000068960000}"/>
    <cellStyle name="Normal 61 2 7 2" xfId="38468" xr:uid="{00000000-0005-0000-0000-000069960000}"/>
    <cellStyle name="Normal 61 2 7 2 2" xfId="38469" xr:uid="{00000000-0005-0000-0000-00006A960000}"/>
    <cellStyle name="Normal 61 2 7 2 2 2" xfId="38470" xr:uid="{00000000-0005-0000-0000-00006B960000}"/>
    <cellStyle name="Normal 61 2 7 2 2 2 2" xfId="38471" xr:uid="{00000000-0005-0000-0000-00006C960000}"/>
    <cellStyle name="Normal 61 2 7 2 2 3" xfId="38472" xr:uid="{00000000-0005-0000-0000-00006D960000}"/>
    <cellStyle name="Normal 61 2 7 2 3" xfId="38473" xr:uid="{00000000-0005-0000-0000-00006E960000}"/>
    <cellStyle name="Normal 61 2 7 2 3 2" xfId="38474" xr:uid="{00000000-0005-0000-0000-00006F960000}"/>
    <cellStyle name="Normal 61 2 7 2 4" xfId="38475" xr:uid="{00000000-0005-0000-0000-000070960000}"/>
    <cellStyle name="Normal 61 2 7 3" xfId="38476" xr:uid="{00000000-0005-0000-0000-000071960000}"/>
    <cellStyle name="Normal 61 2 7 3 2" xfId="38477" xr:uid="{00000000-0005-0000-0000-000072960000}"/>
    <cellStyle name="Normal 61 2 7 3 2 2" xfId="38478" xr:uid="{00000000-0005-0000-0000-000073960000}"/>
    <cellStyle name="Normal 61 2 7 3 3" xfId="38479" xr:uid="{00000000-0005-0000-0000-000074960000}"/>
    <cellStyle name="Normal 61 2 7 4" xfId="38480" xr:uid="{00000000-0005-0000-0000-000075960000}"/>
    <cellStyle name="Normal 61 2 7 4 2" xfId="38481" xr:uid="{00000000-0005-0000-0000-000076960000}"/>
    <cellStyle name="Normal 61 2 7 5" xfId="38482" xr:uid="{00000000-0005-0000-0000-000077960000}"/>
    <cellStyle name="Normal 61 2 8" xfId="38483" xr:uid="{00000000-0005-0000-0000-000078960000}"/>
    <cellStyle name="Normal 61 2 8 2" xfId="38484" xr:uid="{00000000-0005-0000-0000-000079960000}"/>
    <cellStyle name="Normal 61 2 8 2 2" xfId="38485" xr:uid="{00000000-0005-0000-0000-00007A960000}"/>
    <cellStyle name="Normal 61 2 8 2 2 2" xfId="38486" xr:uid="{00000000-0005-0000-0000-00007B960000}"/>
    <cellStyle name="Normal 61 2 8 2 2 2 2" xfId="38487" xr:uid="{00000000-0005-0000-0000-00007C960000}"/>
    <cellStyle name="Normal 61 2 8 2 2 3" xfId="38488" xr:uid="{00000000-0005-0000-0000-00007D960000}"/>
    <cellStyle name="Normal 61 2 8 2 3" xfId="38489" xr:uid="{00000000-0005-0000-0000-00007E960000}"/>
    <cellStyle name="Normal 61 2 8 2 3 2" xfId="38490" xr:uid="{00000000-0005-0000-0000-00007F960000}"/>
    <cellStyle name="Normal 61 2 8 2 4" xfId="38491" xr:uid="{00000000-0005-0000-0000-000080960000}"/>
    <cellStyle name="Normal 61 2 8 3" xfId="38492" xr:uid="{00000000-0005-0000-0000-000081960000}"/>
    <cellStyle name="Normal 61 2 8 3 2" xfId="38493" xr:uid="{00000000-0005-0000-0000-000082960000}"/>
    <cellStyle name="Normal 61 2 8 3 2 2" xfId="38494" xr:uid="{00000000-0005-0000-0000-000083960000}"/>
    <cellStyle name="Normal 61 2 8 3 3" xfId="38495" xr:uid="{00000000-0005-0000-0000-000084960000}"/>
    <cellStyle name="Normal 61 2 8 4" xfId="38496" xr:uid="{00000000-0005-0000-0000-000085960000}"/>
    <cellStyle name="Normal 61 2 8 4 2" xfId="38497" xr:uid="{00000000-0005-0000-0000-000086960000}"/>
    <cellStyle name="Normal 61 2 8 5" xfId="38498" xr:uid="{00000000-0005-0000-0000-000087960000}"/>
    <cellStyle name="Normal 61 2 9" xfId="38499" xr:uid="{00000000-0005-0000-0000-000088960000}"/>
    <cellStyle name="Normal 61 2 9 2" xfId="38500" xr:uid="{00000000-0005-0000-0000-000089960000}"/>
    <cellStyle name="Normal 61 2 9 2 2" xfId="38501" xr:uid="{00000000-0005-0000-0000-00008A960000}"/>
    <cellStyle name="Normal 61 2 9 2 2 2" xfId="38502" xr:uid="{00000000-0005-0000-0000-00008B960000}"/>
    <cellStyle name="Normal 61 2 9 2 3" xfId="38503" xr:uid="{00000000-0005-0000-0000-00008C960000}"/>
    <cellStyle name="Normal 61 2 9 3" xfId="38504" xr:uid="{00000000-0005-0000-0000-00008D960000}"/>
    <cellStyle name="Normal 61 2 9 3 2" xfId="38505" xr:uid="{00000000-0005-0000-0000-00008E960000}"/>
    <cellStyle name="Normal 61 2 9 4" xfId="38506" xr:uid="{00000000-0005-0000-0000-00008F960000}"/>
    <cellStyle name="Normal 61 3" xfId="38507" xr:uid="{00000000-0005-0000-0000-000090960000}"/>
    <cellStyle name="Normal 61 3 2" xfId="38508" xr:uid="{00000000-0005-0000-0000-000091960000}"/>
    <cellStyle name="Normal 61 3 2 2" xfId="38509" xr:uid="{00000000-0005-0000-0000-000092960000}"/>
    <cellStyle name="Normal 61 3 2 2 2" xfId="38510" xr:uid="{00000000-0005-0000-0000-000093960000}"/>
    <cellStyle name="Normal 61 3 2 2 2 2" xfId="38511" xr:uid="{00000000-0005-0000-0000-000094960000}"/>
    <cellStyle name="Normal 61 3 2 2 3" xfId="38512" xr:uid="{00000000-0005-0000-0000-000095960000}"/>
    <cellStyle name="Normal 61 3 2 3" xfId="38513" xr:uid="{00000000-0005-0000-0000-000096960000}"/>
    <cellStyle name="Normal 61 3 2 3 2" xfId="38514" xr:uid="{00000000-0005-0000-0000-000097960000}"/>
    <cellStyle name="Normal 61 3 2 4" xfId="38515" xr:uid="{00000000-0005-0000-0000-000098960000}"/>
    <cellStyle name="Normal 61 3 3" xfId="38516" xr:uid="{00000000-0005-0000-0000-000099960000}"/>
    <cellStyle name="Normal 61 3 3 2" xfId="38517" xr:uid="{00000000-0005-0000-0000-00009A960000}"/>
    <cellStyle name="Normal 61 3 3 2 2" xfId="38518" xr:uid="{00000000-0005-0000-0000-00009B960000}"/>
    <cellStyle name="Normal 61 3 3 3" xfId="38519" xr:uid="{00000000-0005-0000-0000-00009C960000}"/>
    <cellStyle name="Normal 61 3 4" xfId="38520" xr:uid="{00000000-0005-0000-0000-00009D960000}"/>
    <cellStyle name="Normal 61 3 4 2" xfId="38521" xr:uid="{00000000-0005-0000-0000-00009E960000}"/>
    <cellStyle name="Normal 61 3 5" xfId="38522" xr:uid="{00000000-0005-0000-0000-00009F960000}"/>
    <cellStyle name="Normal 61 4" xfId="38523" xr:uid="{00000000-0005-0000-0000-0000A0960000}"/>
    <cellStyle name="Normal 61 4 2" xfId="38524" xr:uid="{00000000-0005-0000-0000-0000A1960000}"/>
    <cellStyle name="Normal 61 4 2 2" xfId="38525" xr:uid="{00000000-0005-0000-0000-0000A2960000}"/>
    <cellStyle name="Normal 61 4 3" xfId="38526" xr:uid="{00000000-0005-0000-0000-0000A3960000}"/>
    <cellStyle name="Normal 61 5" xfId="38527" xr:uid="{00000000-0005-0000-0000-0000A4960000}"/>
    <cellStyle name="Normal 61 5 2" xfId="38528" xr:uid="{00000000-0005-0000-0000-0000A5960000}"/>
    <cellStyle name="Normal 61 6" xfId="38529" xr:uid="{00000000-0005-0000-0000-0000A6960000}"/>
    <cellStyle name="Normal 62" xfId="125" xr:uid="{00000000-0005-0000-0000-0000A7960000}"/>
    <cellStyle name="Normal 62 2" xfId="38530" xr:uid="{00000000-0005-0000-0000-0000A8960000}"/>
    <cellStyle name="Normal 62 2 10" xfId="38531" xr:uid="{00000000-0005-0000-0000-0000A9960000}"/>
    <cellStyle name="Normal 62 2 10 2" xfId="38532" xr:uid="{00000000-0005-0000-0000-0000AA960000}"/>
    <cellStyle name="Normal 62 2 10 2 2" xfId="38533" xr:uid="{00000000-0005-0000-0000-0000AB960000}"/>
    <cellStyle name="Normal 62 2 10 2 2 2" xfId="38534" xr:uid="{00000000-0005-0000-0000-0000AC960000}"/>
    <cellStyle name="Normal 62 2 10 2 3" xfId="38535" xr:uid="{00000000-0005-0000-0000-0000AD960000}"/>
    <cellStyle name="Normal 62 2 10 3" xfId="38536" xr:uid="{00000000-0005-0000-0000-0000AE960000}"/>
    <cellStyle name="Normal 62 2 10 3 2" xfId="38537" xr:uid="{00000000-0005-0000-0000-0000AF960000}"/>
    <cellStyle name="Normal 62 2 10 4" xfId="38538" xr:uid="{00000000-0005-0000-0000-0000B0960000}"/>
    <cellStyle name="Normal 62 2 11" xfId="38539" xr:uid="{00000000-0005-0000-0000-0000B1960000}"/>
    <cellStyle name="Normal 62 2 11 2" xfId="38540" xr:uid="{00000000-0005-0000-0000-0000B2960000}"/>
    <cellStyle name="Normal 62 2 11 2 2" xfId="38541" xr:uid="{00000000-0005-0000-0000-0000B3960000}"/>
    <cellStyle name="Normal 62 2 11 3" xfId="38542" xr:uid="{00000000-0005-0000-0000-0000B4960000}"/>
    <cellStyle name="Normal 62 2 12" xfId="38543" xr:uid="{00000000-0005-0000-0000-0000B5960000}"/>
    <cellStyle name="Normal 62 2 12 2" xfId="38544" xr:uid="{00000000-0005-0000-0000-0000B6960000}"/>
    <cellStyle name="Normal 62 2 13" xfId="38545" xr:uid="{00000000-0005-0000-0000-0000B7960000}"/>
    <cellStyle name="Normal 62 2 14" xfId="38546" xr:uid="{00000000-0005-0000-0000-0000B8960000}"/>
    <cellStyle name="Normal 62 2 15" xfId="38547" xr:uid="{00000000-0005-0000-0000-0000B9960000}"/>
    <cellStyle name="Normal 62 2 16" xfId="38548" xr:uid="{00000000-0005-0000-0000-0000BA960000}"/>
    <cellStyle name="Normal 62 2 2" xfId="38549" xr:uid="{00000000-0005-0000-0000-0000BB960000}"/>
    <cellStyle name="Normal 62 2 2 2" xfId="38550" xr:uid="{00000000-0005-0000-0000-0000BC960000}"/>
    <cellStyle name="Normal 62 2 2 2 2" xfId="38551" xr:uid="{00000000-0005-0000-0000-0000BD960000}"/>
    <cellStyle name="Normal 62 2 2 2 2 2" xfId="38552" xr:uid="{00000000-0005-0000-0000-0000BE960000}"/>
    <cellStyle name="Normal 62 2 2 2 2 2 2" xfId="38553" xr:uid="{00000000-0005-0000-0000-0000BF960000}"/>
    <cellStyle name="Normal 62 2 2 2 2 2 2 2" xfId="38554" xr:uid="{00000000-0005-0000-0000-0000C0960000}"/>
    <cellStyle name="Normal 62 2 2 2 2 2 3" xfId="38555" xr:uid="{00000000-0005-0000-0000-0000C1960000}"/>
    <cellStyle name="Normal 62 2 2 2 2 3" xfId="38556" xr:uid="{00000000-0005-0000-0000-0000C2960000}"/>
    <cellStyle name="Normal 62 2 2 2 2 3 2" xfId="38557" xr:uid="{00000000-0005-0000-0000-0000C3960000}"/>
    <cellStyle name="Normal 62 2 2 2 2 4" xfId="38558" xr:uid="{00000000-0005-0000-0000-0000C4960000}"/>
    <cellStyle name="Normal 62 2 2 2 3" xfId="38559" xr:uid="{00000000-0005-0000-0000-0000C5960000}"/>
    <cellStyle name="Normal 62 2 2 2 3 2" xfId="38560" xr:uid="{00000000-0005-0000-0000-0000C6960000}"/>
    <cellStyle name="Normal 62 2 2 2 3 2 2" xfId="38561" xr:uid="{00000000-0005-0000-0000-0000C7960000}"/>
    <cellStyle name="Normal 62 2 2 2 3 3" xfId="38562" xr:uid="{00000000-0005-0000-0000-0000C8960000}"/>
    <cellStyle name="Normal 62 2 2 2 4" xfId="38563" xr:uid="{00000000-0005-0000-0000-0000C9960000}"/>
    <cellStyle name="Normal 62 2 2 2 4 2" xfId="38564" xr:uid="{00000000-0005-0000-0000-0000CA960000}"/>
    <cellStyle name="Normal 62 2 2 2 5" xfId="38565" xr:uid="{00000000-0005-0000-0000-0000CB960000}"/>
    <cellStyle name="Normal 62 2 2 3" xfId="38566" xr:uid="{00000000-0005-0000-0000-0000CC960000}"/>
    <cellStyle name="Normal 62 2 2 3 2" xfId="38567" xr:uid="{00000000-0005-0000-0000-0000CD960000}"/>
    <cellStyle name="Normal 62 2 2 3 2 2" xfId="38568" xr:uid="{00000000-0005-0000-0000-0000CE960000}"/>
    <cellStyle name="Normal 62 2 2 3 2 2 2" xfId="38569" xr:uid="{00000000-0005-0000-0000-0000CF960000}"/>
    <cellStyle name="Normal 62 2 2 3 2 3" xfId="38570" xr:uid="{00000000-0005-0000-0000-0000D0960000}"/>
    <cellStyle name="Normal 62 2 2 3 3" xfId="38571" xr:uid="{00000000-0005-0000-0000-0000D1960000}"/>
    <cellStyle name="Normal 62 2 2 3 3 2" xfId="38572" xr:uid="{00000000-0005-0000-0000-0000D2960000}"/>
    <cellStyle name="Normal 62 2 2 3 4" xfId="38573" xr:uid="{00000000-0005-0000-0000-0000D3960000}"/>
    <cellStyle name="Normal 62 2 2 4" xfId="38574" xr:uid="{00000000-0005-0000-0000-0000D4960000}"/>
    <cellStyle name="Normal 62 2 2 4 2" xfId="38575" xr:uid="{00000000-0005-0000-0000-0000D5960000}"/>
    <cellStyle name="Normal 62 2 2 4 2 2" xfId="38576" xr:uid="{00000000-0005-0000-0000-0000D6960000}"/>
    <cellStyle name="Normal 62 2 2 4 3" xfId="38577" xr:uid="{00000000-0005-0000-0000-0000D7960000}"/>
    <cellStyle name="Normal 62 2 2 5" xfId="38578" xr:uid="{00000000-0005-0000-0000-0000D8960000}"/>
    <cellStyle name="Normal 62 2 2 5 2" xfId="38579" xr:uid="{00000000-0005-0000-0000-0000D9960000}"/>
    <cellStyle name="Normal 62 2 2 6" xfId="38580" xr:uid="{00000000-0005-0000-0000-0000DA960000}"/>
    <cellStyle name="Normal 62 2 3" xfId="38581" xr:uid="{00000000-0005-0000-0000-0000DB960000}"/>
    <cellStyle name="Normal 62 2 3 2" xfId="38582" xr:uid="{00000000-0005-0000-0000-0000DC960000}"/>
    <cellStyle name="Normal 62 2 3 2 2" xfId="38583" xr:uid="{00000000-0005-0000-0000-0000DD960000}"/>
    <cellStyle name="Normal 62 2 3 2 2 2" xfId="38584" xr:uid="{00000000-0005-0000-0000-0000DE960000}"/>
    <cellStyle name="Normal 62 2 3 2 2 2 2" xfId="38585" xr:uid="{00000000-0005-0000-0000-0000DF960000}"/>
    <cellStyle name="Normal 62 2 3 2 2 2 2 2" xfId="38586" xr:uid="{00000000-0005-0000-0000-0000E0960000}"/>
    <cellStyle name="Normal 62 2 3 2 2 2 3" xfId="38587" xr:uid="{00000000-0005-0000-0000-0000E1960000}"/>
    <cellStyle name="Normal 62 2 3 2 2 3" xfId="38588" xr:uid="{00000000-0005-0000-0000-0000E2960000}"/>
    <cellStyle name="Normal 62 2 3 2 2 3 2" xfId="38589" xr:uid="{00000000-0005-0000-0000-0000E3960000}"/>
    <cellStyle name="Normal 62 2 3 2 2 4" xfId="38590" xr:uid="{00000000-0005-0000-0000-0000E4960000}"/>
    <cellStyle name="Normal 62 2 3 2 3" xfId="38591" xr:uid="{00000000-0005-0000-0000-0000E5960000}"/>
    <cellStyle name="Normal 62 2 3 2 3 2" xfId="38592" xr:uid="{00000000-0005-0000-0000-0000E6960000}"/>
    <cellStyle name="Normal 62 2 3 2 3 2 2" xfId="38593" xr:uid="{00000000-0005-0000-0000-0000E7960000}"/>
    <cellStyle name="Normal 62 2 3 2 3 3" xfId="38594" xr:uid="{00000000-0005-0000-0000-0000E8960000}"/>
    <cellStyle name="Normal 62 2 3 2 4" xfId="38595" xr:uid="{00000000-0005-0000-0000-0000E9960000}"/>
    <cellStyle name="Normal 62 2 3 2 4 2" xfId="38596" xr:uid="{00000000-0005-0000-0000-0000EA960000}"/>
    <cellStyle name="Normal 62 2 3 2 5" xfId="38597" xr:uid="{00000000-0005-0000-0000-0000EB960000}"/>
    <cellStyle name="Normal 62 2 3 3" xfId="38598" xr:uid="{00000000-0005-0000-0000-0000EC960000}"/>
    <cellStyle name="Normal 62 2 3 3 2" xfId="38599" xr:uid="{00000000-0005-0000-0000-0000ED960000}"/>
    <cellStyle name="Normal 62 2 3 3 2 2" xfId="38600" xr:uid="{00000000-0005-0000-0000-0000EE960000}"/>
    <cellStyle name="Normal 62 2 3 3 2 2 2" xfId="38601" xr:uid="{00000000-0005-0000-0000-0000EF960000}"/>
    <cellStyle name="Normal 62 2 3 3 2 3" xfId="38602" xr:uid="{00000000-0005-0000-0000-0000F0960000}"/>
    <cellStyle name="Normal 62 2 3 3 3" xfId="38603" xr:uid="{00000000-0005-0000-0000-0000F1960000}"/>
    <cellStyle name="Normal 62 2 3 3 3 2" xfId="38604" xr:uid="{00000000-0005-0000-0000-0000F2960000}"/>
    <cellStyle name="Normal 62 2 3 3 4" xfId="38605" xr:uid="{00000000-0005-0000-0000-0000F3960000}"/>
    <cellStyle name="Normal 62 2 3 4" xfId="38606" xr:uid="{00000000-0005-0000-0000-0000F4960000}"/>
    <cellStyle name="Normal 62 2 3 4 2" xfId="38607" xr:uid="{00000000-0005-0000-0000-0000F5960000}"/>
    <cellStyle name="Normal 62 2 3 4 2 2" xfId="38608" xr:uid="{00000000-0005-0000-0000-0000F6960000}"/>
    <cellStyle name="Normal 62 2 3 4 3" xfId="38609" xr:uid="{00000000-0005-0000-0000-0000F7960000}"/>
    <cellStyle name="Normal 62 2 3 5" xfId="38610" xr:uid="{00000000-0005-0000-0000-0000F8960000}"/>
    <cellStyle name="Normal 62 2 3 5 2" xfId="38611" xr:uid="{00000000-0005-0000-0000-0000F9960000}"/>
    <cellStyle name="Normal 62 2 3 6" xfId="38612" xr:uid="{00000000-0005-0000-0000-0000FA960000}"/>
    <cellStyle name="Normal 62 2 4" xfId="38613" xr:uid="{00000000-0005-0000-0000-0000FB960000}"/>
    <cellStyle name="Normal 62 2 4 2" xfId="38614" xr:uid="{00000000-0005-0000-0000-0000FC960000}"/>
    <cellStyle name="Normal 62 2 4 2 2" xfId="38615" xr:uid="{00000000-0005-0000-0000-0000FD960000}"/>
    <cellStyle name="Normal 62 2 4 2 2 2" xfId="38616" xr:uid="{00000000-0005-0000-0000-0000FE960000}"/>
    <cellStyle name="Normal 62 2 4 2 2 2 2" xfId="38617" xr:uid="{00000000-0005-0000-0000-0000FF960000}"/>
    <cellStyle name="Normal 62 2 4 2 2 2 2 2" xfId="38618" xr:uid="{00000000-0005-0000-0000-000000970000}"/>
    <cellStyle name="Normal 62 2 4 2 2 2 3" xfId="38619" xr:uid="{00000000-0005-0000-0000-000001970000}"/>
    <cellStyle name="Normal 62 2 4 2 2 3" xfId="38620" xr:uid="{00000000-0005-0000-0000-000002970000}"/>
    <cellStyle name="Normal 62 2 4 2 2 3 2" xfId="38621" xr:uid="{00000000-0005-0000-0000-000003970000}"/>
    <cellStyle name="Normal 62 2 4 2 2 4" xfId="38622" xr:uid="{00000000-0005-0000-0000-000004970000}"/>
    <cellStyle name="Normal 62 2 4 2 3" xfId="38623" xr:uid="{00000000-0005-0000-0000-000005970000}"/>
    <cellStyle name="Normal 62 2 4 2 3 2" xfId="38624" xr:uid="{00000000-0005-0000-0000-000006970000}"/>
    <cellStyle name="Normal 62 2 4 2 3 2 2" xfId="38625" xr:uid="{00000000-0005-0000-0000-000007970000}"/>
    <cellStyle name="Normal 62 2 4 2 3 3" xfId="38626" xr:uid="{00000000-0005-0000-0000-000008970000}"/>
    <cellStyle name="Normal 62 2 4 2 4" xfId="38627" xr:uid="{00000000-0005-0000-0000-000009970000}"/>
    <cellStyle name="Normal 62 2 4 2 4 2" xfId="38628" xr:uid="{00000000-0005-0000-0000-00000A970000}"/>
    <cellStyle name="Normal 62 2 4 2 5" xfId="38629" xr:uid="{00000000-0005-0000-0000-00000B970000}"/>
    <cellStyle name="Normal 62 2 4 3" xfId="38630" xr:uid="{00000000-0005-0000-0000-00000C970000}"/>
    <cellStyle name="Normal 62 2 4 3 2" xfId="38631" xr:uid="{00000000-0005-0000-0000-00000D970000}"/>
    <cellStyle name="Normal 62 2 4 3 2 2" xfId="38632" xr:uid="{00000000-0005-0000-0000-00000E970000}"/>
    <cellStyle name="Normal 62 2 4 3 2 2 2" xfId="38633" xr:uid="{00000000-0005-0000-0000-00000F970000}"/>
    <cellStyle name="Normal 62 2 4 3 2 3" xfId="38634" xr:uid="{00000000-0005-0000-0000-000010970000}"/>
    <cellStyle name="Normal 62 2 4 3 3" xfId="38635" xr:uid="{00000000-0005-0000-0000-000011970000}"/>
    <cellStyle name="Normal 62 2 4 3 3 2" xfId="38636" xr:uid="{00000000-0005-0000-0000-000012970000}"/>
    <cellStyle name="Normal 62 2 4 3 4" xfId="38637" xr:uid="{00000000-0005-0000-0000-000013970000}"/>
    <cellStyle name="Normal 62 2 4 4" xfId="38638" xr:uid="{00000000-0005-0000-0000-000014970000}"/>
    <cellStyle name="Normal 62 2 4 4 2" xfId="38639" xr:uid="{00000000-0005-0000-0000-000015970000}"/>
    <cellStyle name="Normal 62 2 4 4 2 2" xfId="38640" xr:uid="{00000000-0005-0000-0000-000016970000}"/>
    <cellStyle name="Normal 62 2 4 4 3" xfId="38641" xr:uid="{00000000-0005-0000-0000-000017970000}"/>
    <cellStyle name="Normal 62 2 4 5" xfId="38642" xr:uid="{00000000-0005-0000-0000-000018970000}"/>
    <cellStyle name="Normal 62 2 4 5 2" xfId="38643" xr:uid="{00000000-0005-0000-0000-000019970000}"/>
    <cellStyle name="Normal 62 2 4 6" xfId="38644" xr:uid="{00000000-0005-0000-0000-00001A970000}"/>
    <cellStyle name="Normal 62 2 5" xfId="38645" xr:uid="{00000000-0005-0000-0000-00001B970000}"/>
    <cellStyle name="Normal 62 2 5 2" xfId="38646" xr:uid="{00000000-0005-0000-0000-00001C970000}"/>
    <cellStyle name="Normal 62 2 5 2 2" xfId="38647" xr:uid="{00000000-0005-0000-0000-00001D970000}"/>
    <cellStyle name="Normal 62 2 5 2 2 2" xfId="38648" xr:uid="{00000000-0005-0000-0000-00001E970000}"/>
    <cellStyle name="Normal 62 2 5 2 2 2 2" xfId="38649" xr:uid="{00000000-0005-0000-0000-00001F970000}"/>
    <cellStyle name="Normal 62 2 5 2 2 3" xfId="38650" xr:uid="{00000000-0005-0000-0000-000020970000}"/>
    <cellStyle name="Normal 62 2 5 2 3" xfId="38651" xr:uid="{00000000-0005-0000-0000-000021970000}"/>
    <cellStyle name="Normal 62 2 5 2 3 2" xfId="38652" xr:uid="{00000000-0005-0000-0000-000022970000}"/>
    <cellStyle name="Normal 62 2 5 2 4" xfId="38653" xr:uid="{00000000-0005-0000-0000-000023970000}"/>
    <cellStyle name="Normal 62 2 5 3" xfId="38654" xr:uid="{00000000-0005-0000-0000-000024970000}"/>
    <cellStyle name="Normal 62 2 5 3 2" xfId="38655" xr:uid="{00000000-0005-0000-0000-000025970000}"/>
    <cellStyle name="Normal 62 2 5 3 2 2" xfId="38656" xr:uid="{00000000-0005-0000-0000-000026970000}"/>
    <cellStyle name="Normal 62 2 5 3 3" xfId="38657" xr:uid="{00000000-0005-0000-0000-000027970000}"/>
    <cellStyle name="Normal 62 2 5 4" xfId="38658" xr:uid="{00000000-0005-0000-0000-000028970000}"/>
    <cellStyle name="Normal 62 2 5 4 2" xfId="38659" xr:uid="{00000000-0005-0000-0000-000029970000}"/>
    <cellStyle name="Normal 62 2 5 5" xfId="38660" xr:uid="{00000000-0005-0000-0000-00002A970000}"/>
    <cellStyle name="Normal 62 2 6" xfId="38661" xr:uid="{00000000-0005-0000-0000-00002B970000}"/>
    <cellStyle name="Normal 62 2 6 2" xfId="38662" xr:uid="{00000000-0005-0000-0000-00002C970000}"/>
    <cellStyle name="Normal 62 2 6 2 2" xfId="38663" xr:uid="{00000000-0005-0000-0000-00002D970000}"/>
    <cellStyle name="Normal 62 2 6 2 2 2" xfId="38664" xr:uid="{00000000-0005-0000-0000-00002E970000}"/>
    <cellStyle name="Normal 62 2 6 2 2 2 2" xfId="38665" xr:uid="{00000000-0005-0000-0000-00002F970000}"/>
    <cellStyle name="Normal 62 2 6 2 2 3" xfId="38666" xr:uid="{00000000-0005-0000-0000-000030970000}"/>
    <cellStyle name="Normal 62 2 6 2 3" xfId="38667" xr:uid="{00000000-0005-0000-0000-000031970000}"/>
    <cellStyle name="Normal 62 2 6 2 3 2" xfId="38668" xr:uid="{00000000-0005-0000-0000-000032970000}"/>
    <cellStyle name="Normal 62 2 6 2 4" xfId="38669" xr:uid="{00000000-0005-0000-0000-000033970000}"/>
    <cellStyle name="Normal 62 2 6 3" xfId="38670" xr:uid="{00000000-0005-0000-0000-000034970000}"/>
    <cellStyle name="Normal 62 2 6 3 2" xfId="38671" xr:uid="{00000000-0005-0000-0000-000035970000}"/>
    <cellStyle name="Normal 62 2 6 3 2 2" xfId="38672" xr:uid="{00000000-0005-0000-0000-000036970000}"/>
    <cellStyle name="Normal 62 2 6 3 3" xfId="38673" xr:uid="{00000000-0005-0000-0000-000037970000}"/>
    <cellStyle name="Normal 62 2 6 4" xfId="38674" xr:uid="{00000000-0005-0000-0000-000038970000}"/>
    <cellStyle name="Normal 62 2 6 4 2" xfId="38675" xr:uid="{00000000-0005-0000-0000-000039970000}"/>
    <cellStyle name="Normal 62 2 6 5" xfId="38676" xr:uid="{00000000-0005-0000-0000-00003A970000}"/>
    <cellStyle name="Normal 62 2 7" xfId="38677" xr:uid="{00000000-0005-0000-0000-00003B970000}"/>
    <cellStyle name="Normal 62 2 7 2" xfId="38678" xr:uid="{00000000-0005-0000-0000-00003C970000}"/>
    <cellStyle name="Normal 62 2 7 2 2" xfId="38679" xr:uid="{00000000-0005-0000-0000-00003D970000}"/>
    <cellStyle name="Normal 62 2 7 2 2 2" xfId="38680" xr:uid="{00000000-0005-0000-0000-00003E970000}"/>
    <cellStyle name="Normal 62 2 7 2 2 2 2" xfId="38681" xr:uid="{00000000-0005-0000-0000-00003F970000}"/>
    <cellStyle name="Normal 62 2 7 2 2 3" xfId="38682" xr:uid="{00000000-0005-0000-0000-000040970000}"/>
    <cellStyle name="Normal 62 2 7 2 3" xfId="38683" xr:uid="{00000000-0005-0000-0000-000041970000}"/>
    <cellStyle name="Normal 62 2 7 2 3 2" xfId="38684" xr:uid="{00000000-0005-0000-0000-000042970000}"/>
    <cellStyle name="Normal 62 2 7 2 4" xfId="38685" xr:uid="{00000000-0005-0000-0000-000043970000}"/>
    <cellStyle name="Normal 62 2 7 3" xfId="38686" xr:uid="{00000000-0005-0000-0000-000044970000}"/>
    <cellStyle name="Normal 62 2 7 3 2" xfId="38687" xr:uid="{00000000-0005-0000-0000-000045970000}"/>
    <cellStyle name="Normal 62 2 7 3 2 2" xfId="38688" xr:uid="{00000000-0005-0000-0000-000046970000}"/>
    <cellStyle name="Normal 62 2 7 3 3" xfId="38689" xr:uid="{00000000-0005-0000-0000-000047970000}"/>
    <cellStyle name="Normal 62 2 7 4" xfId="38690" xr:uid="{00000000-0005-0000-0000-000048970000}"/>
    <cellStyle name="Normal 62 2 7 4 2" xfId="38691" xr:uid="{00000000-0005-0000-0000-000049970000}"/>
    <cellStyle name="Normal 62 2 7 5" xfId="38692" xr:uid="{00000000-0005-0000-0000-00004A970000}"/>
    <cellStyle name="Normal 62 2 8" xfId="38693" xr:uid="{00000000-0005-0000-0000-00004B970000}"/>
    <cellStyle name="Normal 62 2 8 2" xfId="38694" xr:uid="{00000000-0005-0000-0000-00004C970000}"/>
    <cellStyle name="Normal 62 2 8 2 2" xfId="38695" xr:uid="{00000000-0005-0000-0000-00004D970000}"/>
    <cellStyle name="Normal 62 2 8 2 2 2" xfId="38696" xr:uid="{00000000-0005-0000-0000-00004E970000}"/>
    <cellStyle name="Normal 62 2 8 2 2 2 2" xfId="38697" xr:uid="{00000000-0005-0000-0000-00004F970000}"/>
    <cellStyle name="Normal 62 2 8 2 2 3" xfId="38698" xr:uid="{00000000-0005-0000-0000-000050970000}"/>
    <cellStyle name="Normal 62 2 8 2 3" xfId="38699" xr:uid="{00000000-0005-0000-0000-000051970000}"/>
    <cellStyle name="Normal 62 2 8 2 3 2" xfId="38700" xr:uid="{00000000-0005-0000-0000-000052970000}"/>
    <cellStyle name="Normal 62 2 8 2 4" xfId="38701" xr:uid="{00000000-0005-0000-0000-000053970000}"/>
    <cellStyle name="Normal 62 2 8 3" xfId="38702" xr:uid="{00000000-0005-0000-0000-000054970000}"/>
    <cellStyle name="Normal 62 2 8 3 2" xfId="38703" xr:uid="{00000000-0005-0000-0000-000055970000}"/>
    <cellStyle name="Normal 62 2 8 3 2 2" xfId="38704" xr:uid="{00000000-0005-0000-0000-000056970000}"/>
    <cellStyle name="Normal 62 2 8 3 3" xfId="38705" xr:uid="{00000000-0005-0000-0000-000057970000}"/>
    <cellStyle name="Normal 62 2 8 4" xfId="38706" xr:uid="{00000000-0005-0000-0000-000058970000}"/>
    <cellStyle name="Normal 62 2 8 4 2" xfId="38707" xr:uid="{00000000-0005-0000-0000-000059970000}"/>
    <cellStyle name="Normal 62 2 8 5" xfId="38708" xr:uid="{00000000-0005-0000-0000-00005A970000}"/>
    <cellStyle name="Normal 62 2 9" xfId="38709" xr:uid="{00000000-0005-0000-0000-00005B970000}"/>
    <cellStyle name="Normal 62 2 9 2" xfId="38710" xr:uid="{00000000-0005-0000-0000-00005C970000}"/>
    <cellStyle name="Normal 62 2 9 2 2" xfId="38711" xr:uid="{00000000-0005-0000-0000-00005D970000}"/>
    <cellStyle name="Normal 62 2 9 2 2 2" xfId="38712" xr:uid="{00000000-0005-0000-0000-00005E970000}"/>
    <cellStyle name="Normal 62 2 9 2 3" xfId="38713" xr:uid="{00000000-0005-0000-0000-00005F970000}"/>
    <cellStyle name="Normal 62 2 9 3" xfId="38714" xr:uid="{00000000-0005-0000-0000-000060970000}"/>
    <cellStyle name="Normal 62 2 9 3 2" xfId="38715" xr:uid="{00000000-0005-0000-0000-000061970000}"/>
    <cellStyle name="Normal 62 2 9 4" xfId="38716" xr:uid="{00000000-0005-0000-0000-000062970000}"/>
    <cellStyle name="Normal 62 3" xfId="38717" xr:uid="{00000000-0005-0000-0000-000063970000}"/>
    <cellStyle name="Normal 62 3 2" xfId="38718" xr:uid="{00000000-0005-0000-0000-000064970000}"/>
    <cellStyle name="Normal 62 3 2 2" xfId="38719" xr:uid="{00000000-0005-0000-0000-000065970000}"/>
    <cellStyle name="Normal 62 3 2 2 2" xfId="38720" xr:uid="{00000000-0005-0000-0000-000066970000}"/>
    <cellStyle name="Normal 62 3 2 2 2 2" xfId="38721" xr:uid="{00000000-0005-0000-0000-000067970000}"/>
    <cellStyle name="Normal 62 3 2 2 3" xfId="38722" xr:uid="{00000000-0005-0000-0000-000068970000}"/>
    <cellStyle name="Normal 62 3 2 3" xfId="38723" xr:uid="{00000000-0005-0000-0000-000069970000}"/>
    <cellStyle name="Normal 62 3 2 3 2" xfId="38724" xr:uid="{00000000-0005-0000-0000-00006A970000}"/>
    <cellStyle name="Normal 62 3 2 4" xfId="38725" xr:uid="{00000000-0005-0000-0000-00006B970000}"/>
    <cellStyle name="Normal 62 3 3" xfId="38726" xr:uid="{00000000-0005-0000-0000-00006C970000}"/>
    <cellStyle name="Normal 62 3 3 2" xfId="38727" xr:uid="{00000000-0005-0000-0000-00006D970000}"/>
    <cellStyle name="Normal 62 3 3 2 2" xfId="38728" xr:uid="{00000000-0005-0000-0000-00006E970000}"/>
    <cellStyle name="Normal 62 3 3 3" xfId="38729" xr:uid="{00000000-0005-0000-0000-00006F970000}"/>
    <cellStyle name="Normal 62 3 4" xfId="38730" xr:uid="{00000000-0005-0000-0000-000070970000}"/>
    <cellStyle name="Normal 62 3 4 2" xfId="38731" xr:uid="{00000000-0005-0000-0000-000071970000}"/>
    <cellStyle name="Normal 62 3 5" xfId="38732" xr:uid="{00000000-0005-0000-0000-000072970000}"/>
    <cellStyle name="Normal 62 4" xfId="38733" xr:uid="{00000000-0005-0000-0000-000073970000}"/>
    <cellStyle name="Normal 62 4 2" xfId="38734" xr:uid="{00000000-0005-0000-0000-000074970000}"/>
    <cellStyle name="Normal 62 4 2 2" xfId="38735" xr:uid="{00000000-0005-0000-0000-000075970000}"/>
    <cellStyle name="Normal 62 4 3" xfId="38736" xr:uid="{00000000-0005-0000-0000-000076970000}"/>
    <cellStyle name="Normal 62 5" xfId="38737" xr:uid="{00000000-0005-0000-0000-000077970000}"/>
    <cellStyle name="Normal 62 5 2" xfId="38738" xr:uid="{00000000-0005-0000-0000-000078970000}"/>
    <cellStyle name="Normal 62 6" xfId="38739" xr:uid="{00000000-0005-0000-0000-000079970000}"/>
    <cellStyle name="Normal 63" xfId="126" xr:uid="{00000000-0005-0000-0000-00007A970000}"/>
    <cellStyle name="Normal 63 2" xfId="38740" xr:uid="{00000000-0005-0000-0000-00007B970000}"/>
    <cellStyle name="Normal 63 2 10" xfId="38741" xr:uid="{00000000-0005-0000-0000-00007C970000}"/>
    <cellStyle name="Normal 63 2 10 2" xfId="38742" xr:uid="{00000000-0005-0000-0000-00007D970000}"/>
    <cellStyle name="Normal 63 2 10 2 2" xfId="38743" xr:uid="{00000000-0005-0000-0000-00007E970000}"/>
    <cellStyle name="Normal 63 2 10 2 2 2" xfId="38744" xr:uid="{00000000-0005-0000-0000-00007F970000}"/>
    <cellStyle name="Normal 63 2 10 2 3" xfId="38745" xr:uid="{00000000-0005-0000-0000-000080970000}"/>
    <cellStyle name="Normal 63 2 10 3" xfId="38746" xr:uid="{00000000-0005-0000-0000-000081970000}"/>
    <cellStyle name="Normal 63 2 10 3 2" xfId="38747" xr:uid="{00000000-0005-0000-0000-000082970000}"/>
    <cellStyle name="Normal 63 2 10 4" xfId="38748" xr:uid="{00000000-0005-0000-0000-000083970000}"/>
    <cellStyle name="Normal 63 2 11" xfId="38749" xr:uid="{00000000-0005-0000-0000-000084970000}"/>
    <cellStyle name="Normal 63 2 11 2" xfId="38750" xr:uid="{00000000-0005-0000-0000-000085970000}"/>
    <cellStyle name="Normal 63 2 11 2 2" xfId="38751" xr:uid="{00000000-0005-0000-0000-000086970000}"/>
    <cellStyle name="Normal 63 2 11 3" xfId="38752" xr:uid="{00000000-0005-0000-0000-000087970000}"/>
    <cellStyle name="Normal 63 2 12" xfId="38753" xr:uid="{00000000-0005-0000-0000-000088970000}"/>
    <cellStyle name="Normal 63 2 12 2" xfId="38754" xr:uid="{00000000-0005-0000-0000-000089970000}"/>
    <cellStyle name="Normal 63 2 13" xfId="38755" xr:uid="{00000000-0005-0000-0000-00008A970000}"/>
    <cellStyle name="Normal 63 2 14" xfId="38756" xr:uid="{00000000-0005-0000-0000-00008B970000}"/>
    <cellStyle name="Normal 63 2 15" xfId="38757" xr:uid="{00000000-0005-0000-0000-00008C970000}"/>
    <cellStyle name="Normal 63 2 16" xfId="38758" xr:uid="{00000000-0005-0000-0000-00008D970000}"/>
    <cellStyle name="Normal 63 2 2" xfId="38759" xr:uid="{00000000-0005-0000-0000-00008E970000}"/>
    <cellStyle name="Normal 63 2 2 2" xfId="38760" xr:uid="{00000000-0005-0000-0000-00008F970000}"/>
    <cellStyle name="Normal 63 2 2 2 2" xfId="38761" xr:uid="{00000000-0005-0000-0000-000090970000}"/>
    <cellStyle name="Normal 63 2 2 2 2 2" xfId="38762" xr:uid="{00000000-0005-0000-0000-000091970000}"/>
    <cellStyle name="Normal 63 2 2 2 2 2 2" xfId="38763" xr:uid="{00000000-0005-0000-0000-000092970000}"/>
    <cellStyle name="Normal 63 2 2 2 2 2 2 2" xfId="38764" xr:uid="{00000000-0005-0000-0000-000093970000}"/>
    <cellStyle name="Normal 63 2 2 2 2 2 3" xfId="38765" xr:uid="{00000000-0005-0000-0000-000094970000}"/>
    <cellStyle name="Normal 63 2 2 2 2 3" xfId="38766" xr:uid="{00000000-0005-0000-0000-000095970000}"/>
    <cellStyle name="Normal 63 2 2 2 2 3 2" xfId="38767" xr:uid="{00000000-0005-0000-0000-000096970000}"/>
    <cellStyle name="Normal 63 2 2 2 2 4" xfId="38768" xr:uid="{00000000-0005-0000-0000-000097970000}"/>
    <cellStyle name="Normal 63 2 2 2 3" xfId="38769" xr:uid="{00000000-0005-0000-0000-000098970000}"/>
    <cellStyle name="Normal 63 2 2 2 3 2" xfId="38770" xr:uid="{00000000-0005-0000-0000-000099970000}"/>
    <cellStyle name="Normal 63 2 2 2 3 2 2" xfId="38771" xr:uid="{00000000-0005-0000-0000-00009A970000}"/>
    <cellStyle name="Normal 63 2 2 2 3 3" xfId="38772" xr:uid="{00000000-0005-0000-0000-00009B970000}"/>
    <cellStyle name="Normal 63 2 2 2 4" xfId="38773" xr:uid="{00000000-0005-0000-0000-00009C970000}"/>
    <cellStyle name="Normal 63 2 2 2 4 2" xfId="38774" xr:uid="{00000000-0005-0000-0000-00009D970000}"/>
    <cellStyle name="Normal 63 2 2 2 5" xfId="38775" xr:uid="{00000000-0005-0000-0000-00009E970000}"/>
    <cellStyle name="Normal 63 2 2 3" xfId="38776" xr:uid="{00000000-0005-0000-0000-00009F970000}"/>
    <cellStyle name="Normal 63 2 2 3 2" xfId="38777" xr:uid="{00000000-0005-0000-0000-0000A0970000}"/>
    <cellStyle name="Normal 63 2 2 3 2 2" xfId="38778" xr:uid="{00000000-0005-0000-0000-0000A1970000}"/>
    <cellStyle name="Normal 63 2 2 3 2 2 2" xfId="38779" xr:uid="{00000000-0005-0000-0000-0000A2970000}"/>
    <cellStyle name="Normal 63 2 2 3 2 3" xfId="38780" xr:uid="{00000000-0005-0000-0000-0000A3970000}"/>
    <cellStyle name="Normal 63 2 2 3 3" xfId="38781" xr:uid="{00000000-0005-0000-0000-0000A4970000}"/>
    <cellStyle name="Normal 63 2 2 3 3 2" xfId="38782" xr:uid="{00000000-0005-0000-0000-0000A5970000}"/>
    <cellStyle name="Normal 63 2 2 3 4" xfId="38783" xr:uid="{00000000-0005-0000-0000-0000A6970000}"/>
    <cellStyle name="Normal 63 2 2 4" xfId="38784" xr:uid="{00000000-0005-0000-0000-0000A7970000}"/>
    <cellStyle name="Normal 63 2 2 4 2" xfId="38785" xr:uid="{00000000-0005-0000-0000-0000A8970000}"/>
    <cellStyle name="Normal 63 2 2 4 2 2" xfId="38786" xr:uid="{00000000-0005-0000-0000-0000A9970000}"/>
    <cellStyle name="Normal 63 2 2 4 3" xfId="38787" xr:uid="{00000000-0005-0000-0000-0000AA970000}"/>
    <cellStyle name="Normal 63 2 2 5" xfId="38788" xr:uid="{00000000-0005-0000-0000-0000AB970000}"/>
    <cellStyle name="Normal 63 2 2 5 2" xfId="38789" xr:uid="{00000000-0005-0000-0000-0000AC970000}"/>
    <cellStyle name="Normal 63 2 2 6" xfId="38790" xr:uid="{00000000-0005-0000-0000-0000AD970000}"/>
    <cellStyle name="Normal 63 2 3" xfId="38791" xr:uid="{00000000-0005-0000-0000-0000AE970000}"/>
    <cellStyle name="Normal 63 2 3 2" xfId="38792" xr:uid="{00000000-0005-0000-0000-0000AF970000}"/>
    <cellStyle name="Normal 63 2 3 2 2" xfId="38793" xr:uid="{00000000-0005-0000-0000-0000B0970000}"/>
    <cellStyle name="Normal 63 2 3 2 2 2" xfId="38794" xr:uid="{00000000-0005-0000-0000-0000B1970000}"/>
    <cellStyle name="Normal 63 2 3 2 2 2 2" xfId="38795" xr:uid="{00000000-0005-0000-0000-0000B2970000}"/>
    <cellStyle name="Normal 63 2 3 2 2 2 2 2" xfId="38796" xr:uid="{00000000-0005-0000-0000-0000B3970000}"/>
    <cellStyle name="Normal 63 2 3 2 2 2 3" xfId="38797" xr:uid="{00000000-0005-0000-0000-0000B4970000}"/>
    <cellStyle name="Normal 63 2 3 2 2 3" xfId="38798" xr:uid="{00000000-0005-0000-0000-0000B5970000}"/>
    <cellStyle name="Normal 63 2 3 2 2 3 2" xfId="38799" xr:uid="{00000000-0005-0000-0000-0000B6970000}"/>
    <cellStyle name="Normal 63 2 3 2 2 4" xfId="38800" xr:uid="{00000000-0005-0000-0000-0000B7970000}"/>
    <cellStyle name="Normal 63 2 3 2 3" xfId="38801" xr:uid="{00000000-0005-0000-0000-0000B8970000}"/>
    <cellStyle name="Normal 63 2 3 2 3 2" xfId="38802" xr:uid="{00000000-0005-0000-0000-0000B9970000}"/>
    <cellStyle name="Normal 63 2 3 2 3 2 2" xfId="38803" xr:uid="{00000000-0005-0000-0000-0000BA970000}"/>
    <cellStyle name="Normal 63 2 3 2 3 3" xfId="38804" xr:uid="{00000000-0005-0000-0000-0000BB970000}"/>
    <cellStyle name="Normal 63 2 3 2 4" xfId="38805" xr:uid="{00000000-0005-0000-0000-0000BC970000}"/>
    <cellStyle name="Normal 63 2 3 2 4 2" xfId="38806" xr:uid="{00000000-0005-0000-0000-0000BD970000}"/>
    <cellStyle name="Normal 63 2 3 2 5" xfId="38807" xr:uid="{00000000-0005-0000-0000-0000BE970000}"/>
    <cellStyle name="Normal 63 2 3 3" xfId="38808" xr:uid="{00000000-0005-0000-0000-0000BF970000}"/>
    <cellStyle name="Normal 63 2 3 3 2" xfId="38809" xr:uid="{00000000-0005-0000-0000-0000C0970000}"/>
    <cellStyle name="Normal 63 2 3 3 2 2" xfId="38810" xr:uid="{00000000-0005-0000-0000-0000C1970000}"/>
    <cellStyle name="Normal 63 2 3 3 2 2 2" xfId="38811" xr:uid="{00000000-0005-0000-0000-0000C2970000}"/>
    <cellStyle name="Normal 63 2 3 3 2 3" xfId="38812" xr:uid="{00000000-0005-0000-0000-0000C3970000}"/>
    <cellStyle name="Normal 63 2 3 3 3" xfId="38813" xr:uid="{00000000-0005-0000-0000-0000C4970000}"/>
    <cellStyle name="Normal 63 2 3 3 3 2" xfId="38814" xr:uid="{00000000-0005-0000-0000-0000C5970000}"/>
    <cellStyle name="Normal 63 2 3 3 4" xfId="38815" xr:uid="{00000000-0005-0000-0000-0000C6970000}"/>
    <cellStyle name="Normal 63 2 3 4" xfId="38816" xr:uid="{00000000-0005-0000-0000-0000C7970000}"/>
    <cellStyle name="Normal 63 2 3 4 2" xfId="38817" xr:uid="{00000000-0005-0000-0000-0000C8970000}"/>
    <cellStyle name="Normal 63 2 3 4 2 2" xfId="38818" xr:uid="{00000000-0005-0000-0000-0000C9970000}"/>
    <cellStyle name="Normal 63 2 3 4 3" xfId="38819" xr:uid="{00000000-0005-0000-0000-0000CA970000}"/>
    <cellStyle name="Normal 63 2 3 5" xfId="38820" xr:uid="{00000000-0005-0000-0000-0000CB970000}"/>
    <cellStyle name="Normal 63 2 3 5 2" xfId="38821" xr:uid="{00000000-0005-0000-0000-0000CC970000}"/>
    <cellStyle name="Normal 63 2 3 6" xfId="38822" xr:uid="{00000000-0005-0000-0000-0000CD970000}"/>
    <cellStyle name="Normal 63 2 4" xfId="38823" xr:uid="{00000000-0005-0000-0000-0000CE970000}"/>
    <cellStyle name="Normal 63 2 4 2" xfId="38824" xr:uid="{00000000-0005-0000-0000-0000CF970000}"/>
    <cellStyle name="Normal 63 2 4 2 2" xfId="38825" xr:uid="{00000000-0005-0000-0000-0000D0970000}"/>
    <cellStyle name="Normal 63 2 4 2 2 2" xfId="38826" xr:uid="{00000000-0005-0000-0000-0000D1970000}"/>
    <cellStyle name="Normal 63 2 4 2 2 2 2" xfId="38827" xr:uid="{00000000-0005-0000-0000-0000D2970000}"/>
    <cellStyle name="Normal 63 2 4 2 2 2 2 2" xfId="38828" xr:uid="{00000000-0005-0000-0000-0000D3970000}"/>
    <cellStyle name="Normal 63 2 4 2 2 2 3" xfId="38829" xr:uid="{00000000-0005-0000-0000-0000D4970000}"/>
    <cellStyle name="Normal 63 2 4 2 2 3" xfId="38830" xr:uid="{00000000-0005-0000-0000-0000D5970000}"/>
    <cellStyle name="Normal 63 2 4 2 2 3 2" xfId="38831" xr:uid="{00000000-0005-0000-0000-0000D6970000}"/>
    <cellStyle name="Normal 63 2 4 2 2 4" xfId="38832" xr:uid="{00000000-0005-0000-0000-0000D7970000}"/>
    <cellStyle name="Normal 63 2 4 2 3" xfId="38833" xr:uid="{00000000-0005-0000-0000-0000D8970000}"/>
    <cellStyle name="Normal 63 2 4 2 3 2" xfId="38834" xr:uid="{00000000-0005-0000-0000-0000D9970000}"/>
    <cellStyle name="Normal 63 2 4 2 3 2 2" xfId="38835" xr:uid="{00000000-0005-0000-0000-0000DA970000}"/>
    <cellStyle name="Normal 63 2 4 2 3 3" xfId="38836" xr:uid="{00000000-0005-0000-0000-0000DB970000}"/>
    <cellStyle name="Normal 63 2 4 2 4" xfId="38837" xr:uid="{00000000-0005-0000-0000-0000DC970000}"/>
    <cellStyle name="Normal 63 2 4 2 4 2" xfId="38838" xr:uid="{00000000-0005-0000-0000-0000DD970000}"/>
    <cellStyle name="Normal 63 2 4 2 5" xfId="38839" xr:uid="{00000000-0005-0000-0000-0000DE970000}"/>
    <cellStyle name="Normal 63 2 4 3" xfId="38840" xr:uid="{00000000-0005-0000-0000-0000DF970000}"/>
    <cellStyle name="Normal 63 2 4 3 2" xfId="38841" xr:uid="{00000000-0005-0000-0000-0000E0970000}"/>
    <cellStyle name="Normal 63 2 4 3 2 2" xfId="38842" xr:uid="{00000000-0005-0000-0000-0000E1970000}"/>
    <cellStyle name="Normal 63 2 4 3 2 2 2" xfId="38843" xr:uid="{00000000-0005-0000-0000-0000E2970000}"/>
    <cellStyle name="Normal 63 2 4 3 2 3" xfId="38844" xr:uid="{00000000-0005-0000-0000-0000E3970000}"/>
    <cellStyle name="Normal 63 2 4 3 3" xfId="38845" xr:uid="{00000000-0005-0000-0000-0000E4970000}"/>
    <cellStyle name="Normal 63 2 4 3 3 2" xfId="38846" xr:uid="{00000000-0005-0000-0000-0000E5970000}"/>
    <cellStyle name="Normal 63 2 4 3 4" xfId="38847" xr:uid="{00000000-0005-0000-0000-0000E6970000}"/>
    <cellStyle name="Normal 63 2 4 4" xfId="38848" xr:uid="{00000000-0005-0000-0000-0000E7970000}"/>
    <cellStyle name="Normal 63 2 4 4 2" xfId="38849" xr:uid="{00000000-0005-0000-0000-0000E8970000}"/>
    <cellStyle name="Normal 63 2 4 4 2 2" xfId="38850" xr:uid="{00000000-0005-0000-0000-0000E9970000}"/>
    <cellStyle name="Normal 63 2 4 4 3" xfId="38851" xr:uid="{00000000-0005-0000-0000-0000EA970000}"/>
    <cellStyle name="Normal 63 2 4 5" xfId="38852" xr:uid="{00000000-0005-0000-0000-0000EB970000}"/>
    <cellStyle name="Normal 63 2 4 5 2" xfId="38853" xr:uid="{00000000-0005-0000-0000-0000EC970000}"/>
    <cellStyle name="Normal 63 2 4 6" xfId="38854" xr:uid="{00000000-0005-0000-0000-0000ED970000}"/>
    <cellStyle name="Normal 63 2 5" xfId="38855" xr:uid="{00000000-0005-0000-0000-0000EE970000}"/>
    <cellStyle name="Normal 63 2 5 2" xfId="38856" xr:uid="{00000000-0005-0000-0000-0000EF970000}"/>
    <cellStyle name="Normal 63 2 5 2 2" xfId="38857" xr:uid="{00000000-0005-0000-0000-0000F0970000}"/>
    <cellStyle name="Normal 63 2 5 2 2 2" xfId="38858" xr:uid="{00000000-0005-0000-0000-0000F1970000}"/>
    <cellStyle name="Normal 63 2 5 2 2 2 2" xfId="38859" xr:uid="{00000000-0005-0000-0000-0000F2970000}"/>
    <cellStyle name="Normal 63 2 5 2 2 3" xfId="38860" xr:uid="{00000000-0005-0000-0000-0000F3970000}"/>
    <cellStyle name="Normal 63 2 5 2 3" xfId="38861" xr:uid="{00000000-0005-0000-0000-0000F4970000}"/>
    <cellStyle name="Normal 63 2 5 2 3 2" xfId="38862" xr:uid="{00000000-0005-0000-0000-0000F5970000}"/>
    <cellStyle name="Normal 63 2 5 2 4" xfId="38863" xr:uid="{00000000-0005-0000-0000-0000F6970000}"/>
    <cellStyle name="Normal 63 2 5 3" xfId="38864" xr:uid="{00000000-0005-0000-0000-0000F7970000}"/>
    <cellStyle name="Normal 63 2 5 3 2" xfId="38865" xr:uid="{00000000-0005-0000-0000-0000F8970000}"/>
    <cellStyle name="Normal 63 2 5 3 2 2" xfId="38866" xr:uid="{00000000-0005-0000-0000-0000F9970000}"/>
    <cellStyle name="Normal 63 2 5 3 3" xfId="38867" xr:uid="{00000000-0005-0000-0000-0000FA970000}"/>
    <cellStyle name="Normal 63 2 5 4" xfId="38868" xr:uid="{00000000-0005-0000-0000-0000FB970000}"/>
    <cellStyle name="Normal 63 2 5 4 2" xfId="38869" xr:uid="{00000000-0005-0000-0000-0000FC970000}"/>
    <cellStyle name="Normal 63 2 5 5" xfId="38870" xr:uid="{00000000-0005-0000-0000-0000FD970000}"/>
    <cellStyle name="Normal 63 2 6" xfId="38871" xr:uid="{00000000-0005-0000-0000-0000FE970000}"/>
    <cellStyle name="Normal 63 2 6 2" xfId="38872" xr:uid="{00000000-0005-0000-0000-0000FF970000}"/>
    <cellStyle name="Normal 63 2 6 2 2" xfId="38873" xr:uid="{00000000-0005-0000-0000-000000980000}"/>
    <cellStyle name="Normal 63 2 6 2 2 2" xfId="38874" xr:uid="{00000000-0005-0000-0000-000001980000}"/>
    <cellStyle name="Normal 63 2 6 2 2 2 2" xfId="38875" xr:uid="{00000000-0005-0000-0000-000002980000}"/>
    <cellStyle name="Normal 63 2 6 2 2 3" xfId="38876" xr:uid="{00000000-0005-0000-0000-000003980000}"/>
    <cellStyle name="Normal 63 2 6 2 3" xfId="38877" xr:uid="{00000000-0005-0000-0000-000004980000}"/>
    <cellStyle name="Normal 63 2 6 2 3 2" xfId="38878" xr:uid="{00000000-0005-0000-0000-000005980000}"/>
    <cellStyle name="Normal 63 2 6 2 4" xfId="38879" xr:uid="{00000000-0005-0000-0000-000006980000}"/>
    <cellStyle name="Normal 63 2 6 3" xfId="38880" xr:uid="{00000000-0005-0000-0000-000007980000}"/>
    <cellStyle name="Normal 63 2 6 3 2" xfId="38881" xr:uid="{00000000-0005-0000-0000-000008980000}"/>
    <cellStyle name="Normal 63 2 6 3 2 2" xfId="38882" xr:uid="{00000000-0005-0000-0000-000009980000}"/>
    <cellStyle name="Normal 63 2 6 3 3" xfId="38883" xr:uid="{00000000-0005-0000-0000-00000A980000}"/>
    <cellStyle name="Normal 63 2 6 4" xfId="38884" xr:uid="{00000000-0005-0000-0000-00000B980000}"/>
    <cellStyle name="Normal 63 2 6 4 2" xfId="38885" xr:uid="{00000000-0005-0000-0000-00000C980000}"/>
    <cellStyle name="Normal 63 2 6 5" xfId="38886" xr:uid="{00000000-0005-0000-0000-00000D980000}"/>
    <cellStyle name="Normal 63 2 7" xfId="38887" xr:uid="{00000000-0005-0000-0000-00000E980000}"/>
    <cellStyle name="Normal 63 2 7 2" xfId="38888" xr:uid="{00000000-0005-0000-0000-00000F980000}"/>
    <cellStyle name="Normal 63 2 7 2 2" xfId="38889" xr:uid="{00000000-0005-0000-0000-000010980000}"/>
    <cellStyle name="Normal 63 2 7 2 2 2" xfId="38890" xr:uid="{00000000-0005-0000-0000-000011980000}"/>
    <cellStyle name="Normal 63 2 7 2 2 2 2" xfId="38891" xr:uid="{00000000-0005-0000-0000-000012980000}"/>
    <cellStyle name="Normal 63 2 7 2 2 3" xfId="38892" xr:uid="{00000000-0005-0000-0000-000013980000}"/>
    <cellStyle name="Normal 63 2 7 2 3" xfId="38893" xr:uid="{00000000-0005-0000-0000-000014980000}"/>
    <cellStyle name="Normal 63 2 7 2 3 2" xfId="38894" xr:uid="{00000000-0005-0000-0000-000015980000}"/>
    <cellStyle name="Normal 63 2 7 2 4" xfId="38895" xr:uid="{00000000-0005-0000-0000-000016980000}"/>
    <cellStyle name="Normal 63 2 7 3" xfId="38896" xr:uid="{00000000-0005-0000-0000-000017980000}"/>
    <cellStyle name="Normal 63 2 7 3 2" xfId="38897" xr:uid="{00000000-0005-0000-0000-000018980000}"/>
    <cellStyle name="Normal 63 2 7 3 2 2" xfId="38898" xr:uid="{00000000-0005-0000-0000-000019980000}"/>
    <cellStyle name="Normal 63 2 7 3 3" xfId="38899" xr:uid="{00000000-0005-0000-0000-00001A980000}"/>
    <cellStyle name="Normal 63 2 7 4" xfId="38900" xr:uid="{00000000-0005-0000-0000-00001B980000}"/>
    <cellStyle name="Normal 63 2 7 4 2" xfId="38901" xr:uid="{00000000-0005-0000-0000-00001C980000}"/>
    <cellStyle name="Normal 63 2 7 5" xfId="38902" xr:uid="{00000000-0005-0000-0000-00001D980000}"/>
    <cellStyle name="Normal 63 2 8" xfId="38903" xr:uid="{00000000-0005-0000-0000-00001E980000}"/>
    <cellStyle name="Normal 63 2 8 2" xfId="38904" xr:uid="{00000000-0005-0000-0000-00001F980000}"/>
    <cellStyle name="Normal 63 2 8 2 2" xfId="38905" xr:uid="{00000000-0005-0000-0000-000020980000}"/>
    <cellStyle name="Normal 63 2 8 2 2 2" xfId="38906" xr:uid="{00000000-0005-0000-0000-000021980000}"/>
    <cellStyle name="Normal 63 2 8 2 2 2 2" xfId="38907" xr:uid="{00000000-0005-0000-0000-000022980000}"/>
    <cellStyle name="Normal 63 2 8 2 2 3" xfId="38908" xr:uid="{00000000-0005-0000-0000-000023980000}"/>
    <cellStyle name="Normal 63 2 8 2 3" xfId="38909" xr:uid="{00000000-0005-0000-0000-000024980000}"/>
    <cellStyle name="Normal 63 2 8 2 3 2" xfId="38910" xr:uid="{00000000-0005-0000-0000-000025980000}"/>
    <cellStyle name="Normal 63 2 8 2 4" xfId="38911" xr:uid="{00000000-0005-0000-0000-000026980000}"/>
    <cellStyle name="Normal 63 2 8 3" xfId="38912" xr:uid="{00000000-0005-0000-0000-000027980000}"/>
    <cellStyle name="Normal 63 2 8 3 2" xfId="38913" xr:uid="{00000000-0005-0000-0000-000028980000}"/>
    <cellStyle name="Normal 63 2 8 3 2 2" xfId="38914" xr:uid="{00000000-0005-0000-0000-000029980000}"/>
    <cellStyle name="Normal 63 2 8 3 3" xfId="38915" xr:uid="{00000000-0005-0000-0000-00002A980000}"/>
    <cellStyle name="Normal 63 2 8 4" xfId="38916" xr:uid="{00000000-0005-0000-0000-00002B980000}"/>
    <cellStyle name="Normal 63 2 8 4 2" xfId="38917" xr:uid="{00000000-0005-0000-0000-00002C980000}"/>
    <cellStyle name="Normal 63 2 8 5" xfId="38918" xr:uid="{00000000-0005-0000-0000-00002D980000}"/>
    <cellStyle name="Normal 63 2 9" xfId="38919" xr:uid="{00000000-0005-0000-0000-00002E980000}"/>
    <cellStyle name="Normal 63 2 9 2" xfId="38920" xr:uid="{00000000-0005-0000-0000-00002F980000}"/>
    <cellStyle name="Normal 63 2 9 2 2" xfId="38921" xr:uid="{00000000-0005-0000-0000-000030980000}"/>
    <cellStyle name="Normal 63 2 9 2 2 2" xfId="38922" xr:uid="{00000000-0005-0000-0000-000031980000}"/>
    <cellStyle name="Normal 63 2 9 2 3" xfId="38923" xr:uid="{00000000-0005-0000-0000-000032980000}"/>
    <cellStyle name="Normal 63 2 9 3" xfId="38924" xr:uid="{00000000-0005-0000-0000-000033980000}"/>
    <cellStyle name="Normal 63 2 9 3 2" xfId="38925" xr:uid="{00000000-0005-0000-0000-000034980000}"/>
    <cellStyle name="Normal 63 2 9 4" xfId="38926" xr:uid="{00000000-0005-0000-0000-000035980000}"/>
    <cellStyle name="Normal 63 3" xfId="38927" xr:uid="{00000000-0005-0000-0000-000036980000}"/>
    <cellStyle name="Normal 63 3 2" xfId="38928" xr:uid="{00000000-0005-0000-0000-000037980000}"/>
    <cellStyle name="Normal 63 3 2 2" xfId="38929" xr:uid="{00000000-0005-0000-0000-000038980000}"/>
    <cellStyle name="Normal 63 3 2 2 2" xfId="38930" xr:uid="{00000000-0005-0000-0000-000039980000}"/>
    <cellStyle name="Normal 63 3 2 2 2 2" xfId="38931" xr:uid="{00000000-0005-0000-0000-00003A980000}"/>
    <cellStyle name="Normal 63 3 2 2 3" xfId="38932" xr:uid="{00000000-0005-0000-0000-00003B980000}"/>
    <cellStyle name="Normal 63 3 2 3" xfId="38933" xr:uid="{00000000-0005-0000-0000-00003C980000}"/>
    <cellStyle name="Normal 63 3 2 3 2" xfId="38934" xr:uid="{00000000-0005-0000-0000-00003D980000}"/>
    <cellStyle name="Normal 63 3 2 4" xfId="38935" xr:uid="{00000000-0005-0000-0000-00003E980000}"/>
    <cellStyle name="Normal 63 3 3" xfId="38936" xr:uid="{00000000-0005-0000-0000-00003F980000}"/>
    <cellStyle name="Normal 63 3 3 2" xfId="38937" xr:uid="{00000000-0005-0000-0000-000040980000}"/>
    <cellStyle name="Normal 63 3 3 2 2" xfId="38938" xr:uid="{00000000-0005-0000-0000-000041980000}"/>
    <cellStyle name="Normal 63 3 3 3" xfId="38939" xr:uid="{00000000-0005-0000-0000-000042980000}"/>
    <cellStyle name="Normal 63 3 4" xfId="38940" xr:uid="{00000000-0005-0000-0000-000043980000}"/>
    <cellStyle name="Normal 63 3 4 2" xfId="38941" xr:uid="{00000000-0005-0000-0000-000044980000}"/>
    <cellStyle name="Normal 63 3 5" xfId="38942" xr:uid="{00000000-0005-0000-0000-000045980000}"/>
    <cellStyle name="Normal 63 4" xfId="38943" xr:uid="{00000000-0005-0000-0000-000046980000}"/>
    <cellStyle name="Normal 63 4 2" xfId="38944" xr:uid="{00000000-0005-0000-0000-000047980000}"/>
    <cellStyle name="Normal 63 4 2 2" xfId="38945" xr:uid="{00000000-0005-0000-0000-000048980000}"/>
    <cellStyle name="Normal 63 4 3" xfId="38946" xr:uid="{00000000-0005-0000-0000-000049980000}"/>
    <cellStyle name="Normal 63 5" xfId="38947" xr:uid="{00000000-0005-0000-0000-00004A980000}"/>
    <cellStyle name="Normal 63 5 2" xfId="38948" xr:uid="{00000000-0005-0000-0000-00004B980000}"/>
    <cellStyle name="Normal 63 6" xfId="38949" xr:uid="{00000000-0005-0000-0000-00004C980000}"/>
    <cellStyle name="Normal 64" xfId="127" xr:uid="{00000000-0005-0000-0000-00004D980000}"/>
    <cellStyle name="Normal 64 2" xfId="38950" xr:uid="{00000000-0005-0000-0000-00004E980000}"/>
    <cellStyle name="Normal 64 2 10" xfId="38951" xr:uid="{00000000-0005-0000-0000-00004F980000}"/>
    <cellStyle name="Normal 64 2 10 2" xfId="38952" xr:uid="{00000000-0005-0000-0000-000050980000}"/>
    <cellStyle name="Normal 64 2 10 2 2" xfId="38953" xr:uid="{00000000-0005-0000-0000-000051980000}"/>
    <cellStyle name="Normal 64 2 10 2 2 2" xfId="38954" xr:uid="{00000000-0005-0000-0000-000052980000}"/>
    <cellStyle name="Normal 64 2 10 2 3" xfId="38955" xr:uid="{00000000-0005-0000-0000-000053980000}"/>
    <cellStyle name="Normal 64 2 10 3" xfId="38956" xr:uid="{00000000-0005-0000-0000-000054980000}"/>
    <cellStyle name="Normal 64 2 10 3 2" xfId="38957" xr:uid="{00000000-0005-0000-0000-000055980000}"/>
    <cellStyle name="Normal 64 2 10 4" xfId="38958" xr:uid="{00000000-0005-0000-0000-000056980000}"/>
    <cellStyle name="Normal 64 2 11" xfId="38959" xr:uid="{00000000-0005-0000-0000-000057980000}"/>
    <cellStyle name="Normal 64 2 11 2" xfId="38960" xr:uid="{00000000-0005-0000-0000-000058980000}"/>
    <cellStyle name="Normal 64 2 11 2 2" xfId="38961" xr:uid="{00000000-0005-0000-0000-000059980000}"/>
    <cellStyle name="Normal 64 2 11 3" xfId="38962" xr:uid="{00000000-0005-0000-0000-00005A980000}"/>
    <cellStyle name="Normal 64 2 12" xfId="38963" xr:uid="{00000000-0005-0000-0000-00005B980000}"/>
    <cellStyle name="Normal 64 2 12 2" xfId="38964" xr:uid="{00000000-0005-0000-0000-00005C980000}"/>
    <cellStyle name="Normal 64 2 13" xfId="38965" xr:uid="{00000000-0005-0000-0000-00005D980000}"/>
    <cellStyle name="Normal 64 2 14" xfId="38966" xr:uid="{00000000-0005-0000-0000-00005E980000}"/>
    <cellStyle name="Normal 64 2 15" xfId="38967" xr:uid="{00000000-0005-0000-0000-00005F980000}"/>
    <cellStyle name="Normal 64 2 16" xfId="38968" xr:uid="{00000000-0005-0000-0000-000060980000}"/>
    <cellStyle name="Normal 64 2 2" xfId="38969" xr:uid="{00000000-0005-0000-0000-000061980000}"/>
    <cellStyle name="Normal 64 2 2 2" xfId="38970" xr:uid="{00000000-0005-0000-0000-000062980000}"/>
    <cellStyle name="Normal 64 2 2 2 2" xfId="38971" xr:uid="{00000000-0005-0000-0000-000063980000}"/>
    <cellStyle name="Normal 64 2 2 2 2 2" xfId="38972" xr:uid="{00000000-0005-0000-0000-000064980000}"/>
    <cellStyle name="Normal 64 2 2 2 2 2 2" xfId="38973" xr:uid="{00000000-0005-0000-0000-000065980000}"/>
    <cellStyle name="Normal 64 2 2 2 2 2 2 2" xfId="38974" xr:uid="{00000000-0005-0000-0000-000066980000}"/>
    <cellStyle name="Normal 64 2 2 2 2 2 3" xfId="38975" xr:uid="{00000000-0005-0000-0000-000067980000}"/>
    <cellStyle name="Normal 64 2 2 2 2 3" xfId="38976" xr:uid="{00000000-0005-0000-0000-000068980000}"/>
    <cellStyle name="Normal 64 2 2 2 2 3 2" xfId="38977" xr:uid="{00000000-0005-0000-0000-000069980000}"/>
    <cellStyle name="Normal 64 2 2 2 2 4" xfId="38978" xr:uid="{00000000-0005-0000-0000-00006A980000}"/>
    <cellStyle name="Normal 64 2 2 2 3" xfId="38979" xr:uid="{00000000-0005-0000-0000-00006B980000}"/>
    <cellStyle name="Normal 64 2 2 2 3 2" xfId="38980" xr:uid="{00000000-0005-0000-0000-00006C980000}"/>
    <cellStyle name="Normal 64 2 2 2 3 2 2" xfId="38981" xr:uid="{00000000-0005-0000-0000-00006D980000}"/>
    <cellStyle name="Normal 64 2 2 2 3 3" xfId="38982" xr:uid="{00000000-0005-0000-0000-00006E980000}"/>
    <cellStyle name="Normal 64 2 2 2 4" xfId="38983" xr:uid="{00000000-0005-0000-0000-00006F980000}"/>
    <cellStyle name="Normal 64 2 2 2 4 2" xfId="38984" xr:uid="{00000000-0005-0000-0000-000070980000}"/>
    <cellStyle name="Normal 64 2 2 2 5" xfId="38985" xr:uid="{00000000-0005-0000-0000-000071980000}"/>
    <cellStyle name="Normal 64 2 2 3" xfId="38986" xr:uid="{00000000-0005-0000-0000-000072980000}"/>
    <cellStyle name="Normal 64 2 2 3 2" xfId="38987" xr:uid="{00000000-0005-0000-0000-000073980000}"/>
    <cellStyle name="Normal 64 2 2 3 2 2" xfId="38988" xr:uid="{00000000-0005-0000-0000-000074980000}"/>
    <cellStyle name="Normal 64 2 2 3 2 2 2" xfId="38989" xr:uid="{00000000-0005-0000-0000-000075980000}"/>
    <cellStyle name="Normal 64 2 2 3 2 3" xfId="38990" xr:uid="{00000000-0005-0000-0000-000076980000}"/>
    <cellStyle name="Normal 64 2 2 3 3" xfId="38991" xr:uid="{00000000-0005-0000-0000-000077980000}"/>
    <cellStyle name="Normal 64 2 2 3 3 2" xfId="38992" xr:uid="{00000000-0005-0000-0000-000078980000}"/>
    <cellStyle name="Normal 64 2 2 3 4" xfId="38993" xr:uid="{00000000-0005-0000-0000-000079980000}"/>
    <cellStyle name="Normal 64 2 2 4" xfId="38994" xr:uid="{00000000-0005-0000-0000-00007A980000}"/>
    <cellStyle name="Normal 64 2 2 4 2" xfId="38995" xr:uid="{00000000-0005-0000-0000-00007B980000}"/>
    <cellStyle name="Normal 64 2 2 4 2 2" xfId="38996" xr:uid="{00000000-0005-0000-0000-00007C980000}"/>
    <cellStyle name="Normal 64 2 2 4 3" xfId="38997" xr:uid="{00000000-0005-0000-0000-00007D980000}"/>
    <cellStyle name="Normal 64 2 2 5" xfId="38998" xr:uid="{00000000-0005-0000-0000-00007E980000}"/>
    <cellStyle name="Normal 64 2 2 5 2" xfId="38999" xr:uid="{00000000-0005-0000-0000-00007F980000}"/>
    <cellStyle name="Normal 64 2 2 6" xfId="39000" xr:uid="{00000000-0005-0000-0000-000080980000}"/>
    <cellStyle name="Normal 64 2 3" xfId="39001" xr:uid="{00000000-0005-0000-0000-000081980000}"/>
    <cellStyle name="Normal 64 2 3 2" xfId="39002" xr:uid="{00000000-0005-0000-0000-000082980000}"/>
    <cellStyle name="Normal 64 2 3 2 2" xfId="39003" xr:uid="{00000000-0005-0000-0000-000083980000}"/>
    <cellStyle name="Normal 64 2 3 2 2 2" xfId="39004" xr:uid="{00000000-0005-0000-0000-000084980000}"/>
    <cellStyle name="Normal 64 2 3 2 2 2 2" xfId="39005" xr:uid="{00000000-0005-0000-0000-000085980000}"/>
    <cellStyle name="Normal 64 2 3 2 2 2 2 2" xfId="39006" xr:uid="{00000000-0005-0000-0000-000086980000}"/>
    <cellStyle name="Normal 64 2 3 2 2 2 3" xfId="39007" xr:uid="{00000000-0005-0000-0000-000087980000}"/>
    <cellStyle name="Normal 64 2 3 2 2 3" xfId="39008" xr:uid="{00000000-0005-0000-0000-000088980000}"/>
    <cellStyle name="Normal 64 2 3 2 2 3 2" xfId="39009" xr:uid="{00000000-0005-0000-0000-000089980000}"/>
    <cellStyle name="Normal 64 2 3 2 2 4" xfId="39010" xr:uid="{00000000-0005-0000-0000-00008A980000}"/>
    <cellStyle name="Normal 64 2 3 2 3" xfId="39011" xr:uid="{00000000-0005-0000-0000-00008B980000}"/>
    <cellStyle name="Normal 64 2 3 2 3 2" xfId="39012" xr:uid="{00000000-0005-0000-0000-00008C980000}"/>
    <cellStyle name="Normal 64 2 3 2 3 2 2" xfId="39013" xr:uid="{00000000-0005-0000-0000-00008D980000}"/>
    <cellStyle name="Normal 64 2 3 2 3 3" xfId="39014" xr:uid="{00000000-0005-0000-0000-00008E980000}"/>
    <cellStyle name="Normal 64 2 3 2 4" xfId="39015" xr:uid="{00000000-0005-0000-0000-00008F980000}"/>
    <cellStyle name="Normal 64 2 3 2 4 2" xfId="39016" xr:uid="{00000000-0005-0000-0000-000090980000}"/>
    <cellStyle name="Normal 64 2 3 2 5" xfId="39017" xr:uid="{00000000-0005-0000-0000-000091980000}"/>
    <cellStyle name="Normal 64 2 3 3" xfId="39018" xr:uid="{00000000-0005-0000-0000-000092980000}"/>
    <cellStyle name="Normal 64 2 3 3 2" xfId="39019" xr:uid="{00000000-0005-0000-0000-000093980000}"/>
    <cellStyle name="Normal 64 2 3 3 2 2" xfId="39020" xr:uid="{00000000-0005-0000-0000-000094980000}"/>
    <cellStyle name="Normal 64 2 3 3 2 2 2" xfId="39021" xr:uid="{00000000-0005-0000-0000-000095980000}"/>
    <cellStyle name="Normal 64 2 3 3 2 3" xfId="39022" xr:uid="{00000000-0005-0000-0000-000096980000}"/>
    <cellStyle name="Normal 64 2 3 3 3" xfId="39023" xr:uid="{00000000-0005-0000-0000-000097980000}"/>
    <cellStyle name="Normal 64 2 3 3 3 2" xfId="39024" xr:uid="{00000000-0005-0000-0000-000098980000}"/>
    <cellStyle name="Normal 64 2 3 3 4" xfId="39025" xr:uid="{00000000-0005-0000-0000-000099980000}"/>
    <cellStyle name="Normal 64 2 3 4" xfId="39026" xr:uid="{00000000-0005-0000-0000-00009A980000}"/>
    <cellStyle name="Normal 64 2 3 4 2" xfId="39027" xr:uid="{00000000-0005-0000-0000-00009B980000}"/>
    <cellStyle name="Normal 64 2 3 4 2 2" xfId="39028" xr:uid="{00000000-0005-0000-0000-00009C980000}"/>
    <cellStyle name="Normal 64 2 3 4 3" xfId="39029" xr:uid="{00000000-0005-0000-0000-00009D980000}"/>
    <cellStyle name="Normal 64 2 3 5" xfId="39030" xr:uid="{00000000-0005-0000-0000-00009E980000}"/>
    <cellStyle name="Normal 64 2 3 5 2" xfId="39031" xr:uid="{00000000-0005-0000-0000-00009F980000}"/>
    <cellStyle name="Normal 64 2 3 6" xfId="39032" xr:uid="{00000000-0005-0000-0000-0000A0980000}"/>
    <cellStyle name="Normal 64 2 4" xfId="39033" xr:uid="{00000000-0005-0000-0000-0000A1980000}"/>
    <cellStyle name="Normal 64 2 4 2" xfId="39034" xr:uid="{00000000-0005-0000-0000-0000A2980000}"/>
    <cellStyle name="Normal 64 2 4 2 2" xfId="39035" xr:uid="{00000000-0005-0000-0000-0000A3980000}"/>
    <cellStyle name="Normal 64 2 4 2 2 2" xfId="39036" xr:uid="{00000000-0005-0000-0000-0000A4980000}"/>
    <cellStyle name="Normal 64 2 4 2 2 2 2" xfId="39037" xr:uid="{00000000-0005-0000-0000-0000A5980000}"/>
    <cellStyle name="Normal 64 2 4 2 2 2 2 2" xfId="39038" xr:uid="{00000000-0005-0000-0000-0000A6980000}"/>
    <cellStyle name="Normal 64 2 4 2 2 2 3" xfId="39039" xr:uid="{00000000-0005-0000-0000-0000A7980000}"/>
    <cellStyle name="Normal 64 2 4 2 2 3" xfId="39040" xr:uid="{00000000-0005-0000-0000-0000A8980000}"/>
    <cellStyle name="Normal 64 2 4 2 2 3 2" xfId="39041" xr:uid="{00000000-0005-0000-0000-0000A9980000}"/>
    <cellStyle name="Normal 64 2 4 2 2 4" xfId="39042" xr:uid="{00000000-0005-0000-0000-0000AA980000}"/>
    <cellStyle name="Normal 64 2 4 2 3" xfId="39043" xr:uid="{00000000-0005-0000-0000-0000AB980000}"/>
    <cellStyle name="Normal 64 2 4 2 3 2" xfId="39044" xr:uid="{00000000-0005-0000-0000-0000AC980000}"/>
    <cellStyle name="Normal 64 2 4 2 3 2 2" xfId="39045" xr:uid="{00000000-0005-0000-0000-0000AD980000}"/>
    <cellStyle name="Normal 64 2 4 2 3 3" xfId="39046" xr:uid="{00000000-0005-0000-0000-0000AE980000}"/>
    <cellStyle name="Normal 64 2 4 2 4" xfId="39047" xr:uid="{00000000-0005-0000-0000-0000AF980000}"/>
    <cellStyle name="Normal 64 2 4 2 4 2" xfId="39048" xr:uid="{00000000-0005-0000-0000-0000B0980000}"/>
    <cellStyle name="Normal 64 2 4 2 5" xfId="39049" xr:uid="{00000000-0005-0000-0000-0000B1980000}"/>
    <cellStyle name="Normal 64 2 4 3" xfId="39050" xr:uid="{00000000-0005-0000-0000-0000B2980000}"/>
    <cellStyle name="Normal 64 2 4 3 2" xfId="39051" xr:uid="{00000000-0005-0000-0000-0000B3980000}"/>
    <cellStyle name="Normal 64 2 4 3 2 2" xfId="39052" xr:uid="{00000000-0005-0000-0000-0000B4980000}"/>
    <cellStyle name="Normal 64 2 4 3 2 2 2" xfId="39053" xr:uid="{00000000-0005-0000-0000-0000B5980000}"/>
    <cellStyle name="Normal 64 2 4 3 2 3" xfId="39054" xr:uid="{00000000-0005-0000-0000-0000B6980000}"/>
    <cellStyle name="Normal 64 2 4 3 3" xfId="39055" xr:uid="{00000000-0005-0000-0000-0000B7980000}"/>
    <cellStyle name="Normal 64 2 4 3 3 2" xfId="39056" xr:uid="{00000000-0005-0000-0000-0000B8980000}"/>
    <cellStyle name="Normal 64 2 4 3 4" xfId="39057" xr:uid="{00000000-0005-0000-0000-0000B9980000}"/>
    <cellStyle name="Normal 64 2 4 4" xfId="39058" xr:uid="{00000000-0005-0000-0000-0000BA980000}"/>
    <cellStyle name="Normal 64 2 4 4 2" xfId="39059" xr:uid="{00000000-0005-0000-0000-0000BB980000}"/>
    <cellStyle name="Normal 64 2 4 4 2 2" xfId="39060" xr:uid="{00000000-0005-0000-0000-0000BC980000}"/>
    <cellStyle name="Normal 64 2 4 4 3" xfId="39061" xr:uid="{00000000-0005-0000-0000-0000BD980000}"/>
    <cellStyle name="Normal 64 2 4 5" xfId="39062" xr:uid="{00000000-0005-0000-0000-0000BE980000}"/>
    <cellStyle name="Normal 64 2 4 5 2" xfId="39063" xr:uid="{00000000-0005-0000-0000-0000BF980000}"/>
    <cellStyle name="Normal 64 2 4 6" xfId="39064" xr:uid="{00000000-0005-0000-0000-0000C0980000}"/>
    <cellStyle name="Normal 64 2 5" xfId="39065" xr:uid="{00000000-0005-0000-0000-0000C1980000}"/>
    <cellStyle name="Normal 64 2 5 2" xfId="39066" xr:uid="{00000000-0005-0000-0000-0000C2980000}"/>
    <cellStyle name="Normal 64 2 5 2 2" xfId="39067" xr:uid="{00000000-0005-0000-0000-0000C3980000}"/>
    <cellStyle name="Normal 64 2 5 2 2 2" xfId="39068" xr:uid="{00000000-0005-0000-0000-0000C4980000}"/>
    <cellStyle name="Normal 64 2 5 2 2 2 2" xfId="39069" xr:uid="{00000000-0005-0000-0000-0000C5980000}"/>
    <cellStyle name="Normal 64 2 5 2 2 3" xfId="39070" xr:uid="{00000000-0005-0000-0000-0000C6980000}"/>
    <cellStyle name="Normal 64 2 5 2 3" xfId="39071" xr:uid="{00000000-0005-0000-0000-0000C7980000}"/>
    <cellStyle name="Normal 64 2 5 2 3 2" xfId="39072" xr:uid="{00000000-0005-0000-0000-0000C8980000}"/>
    <cellStyle name="Normal 64 2 5 2 4" xfId="39073" xr:uid="{00000000-0005-0000-0000-0000C9980000}"/>
    <cellStyle name="Normal 64 2 5 3" xfId="39074" xr:uid="{00000000-0005-0000-0000-0000CA980000}"/>
    <cellStyle name="Normal 64 2 5 3 2" xfId="39075" xr:uid="{00000000-0005-0000-0000-0000CB980000}"/>
    <cellStyle name="Normal 64 2 5 3 2 2" xfId="39076" xr:uid="{00000000-0005-0000-0000-0000CC980000}"/>
    <cellStyle name="Normal 64 2 5 3 3" xfId="39077" xr:uid="{00000000-0005-0000-0000-0000CD980000}"/>
    <cellStyle name="Normal 64 2 5 4" xfId="39078" xr:uid="{00000000-0005-0000-0000-0000CE980000}"/>
    <cellStyle name="Normal 64 2 5 4 2" xfId="39079" xr:uid="{00000000-0005-0000-0000-0000CF980000}"/>
    <cellStyle name="Normal 64 2 5 5" xfId="39080" xr:uid="{00000000-0005-0000-0000-0000D0980000}"/>
    <cellStyle name="Normal 64 2 6" xfId="39081" xr:uid="{00000000-0005-0000-0000-0000D1980000}"/>
    <cellStyle name="Normal 64 2 6 2" xfId="39082" xr:uid="{00000000-0005-0000-0000-0000D2980000}"/>
    <cellStyle name="Normal 64 2 6 2 2" xfId="39083" xr:uid="{00000000-0005-0000-0000-0000D3980000}"/>
    <cellStyle name="Normal 64 2 6 2 2 2" xfId="39084" xr:uid="{00000000-0005-0000-0000-0000D4980000}"/>
    <cellStyle name="Normal 64 2 6 2 2 2 2" xfId="39085" xr:uid="{00000000-0005-0000-0000-0000D5980000}"/>
    <cellStyle name="Normal 64 2 6 2 2 3" xfId="39086" xr:uid="{00000000-0005-0000-0000-0000D6980000}"/>
    <cellStyle name="Normal 64 2 6 2 3" xfId="39087" xr:uid="{00000000-0005-0000-0000-0000D7980000}"/>
    <cellStyle name="Normal 64 2 6 2 3 2" xfId="39088" xr:uid="{00000000-0005-0000-0000-0000D8980000}"/>
    <cellStyle name="Normal 64 2 6 2 4" xfId="39089" xr:uid="{00000000-0005-0000-0000-0000D9980000}"/>
    <cellStyle name="Normal 64 2 6 3" xfId="39090" xr:uid="{00000000-0005-0000-0000-0000DA980000}"/>
    <cellStyle name="Normal 64 2 6 3 2" xfId="39091" xr:uid="{00000000-0005-0000-0000-0000DB980000}"/>
    <cellStyle name="Normal 64 2 6 3 2 2" xfId="39092" xr:uid="{00000000-0005-0000-0000-0000DC980000}"/>
    <cellStyle name="Normal 64 2 6 3 3" xfId="39093" xr:uid="{00000000-0005-0000-0000-0000DD980000}"/>
    <cellStyle name="Normal 64 2 6 4" xfId="39094" xr:uid="{00000000-0005-0000-0000-0000DE980000}"/>
    <cellStyle name="Normal 64 2 6 4 2" xfId="39095" xr:uid="{00000000-0005-0000-0000-0000DF980000}"/>
    <cellStyle name="Normal 64 2 6 5" xfId="39096" xr:uid="{00000000-0005-0000-0000-0000E0980000}"/>
    <cellStyle name="Normal 64 2 7" xfId="39097" xr:uid="{00000000-0005-0000-0000-0000E1980000}"/>
    <cellStyle name="Normal 64 2 7 2" xfId="39098" xr:uid="{00000000-0005-0000-0000-0000E2980000}"/>
    <cellStyle name="Normal 64 2 7 2 2" xfId="39099" xr:uid="{00000000-0005-0000-0000-0000E3980000}"/>
    <cellStyle name="Normal 64 2 7 2 2 2" xfId="39100" xr:uid="{00000000-0005-0000-0000-0000E4980000}"/>
    <cellStyle name="Normal 64 2 7 2 2 2 2" xfId="39101" xr:uid="{00000000-0005-0000-0000-0000E5980000}"/>
    <cellStyle name="Normal 64 2 7 2 2 3" xfId="39102" xr:uid="{00000000-0005-0000-0000-0000E6980000}"/>
    <cellStyle name="Normal 64 2 7 2 3" xfId="39103" xr:uid="{00000000-0005-0000-0000-0000E7980000}"/>
    <cellStyle name="Normal 64 2 7 2 3 2" xfId="39104" xr:uid="{00000000-0005-0000-0000-0000E8980000}"/>
    <cellStyle name="Normal 64 2 7 2 4" xfId="39105" xr:uid="{00000000-0005-0000-0000-0000E9980000}"/>
    <cellStyle name="Normal 64 2 7 3" xfId="39106" xr:uid="{00000000-0005-0000-0000-0000EA980000}"/>
    <cellStyle name="Normal 64 2 7 3 2" xfId="39107" xr:uid="{00000000-0005-0000-0000-0000EB980000}"/>
    <cellStyle name="Normal 64 2 7 3 2 2" xfId="39108" xr:uid="{00000000-0005-0000-0000-0000EC980000}"/>
    <cellStyle name="Normal 64 2 7 3 3" xfId="39109" xr:uid="{00000000-0005-0000-0000-0000ED980000}"/>
    <cellStyle name="Normal 64 2 7 4" xfId="39110" xr:uid="{00000000-0005-0000-0000-0000EE980000}"/>
    <cellStyle name="Normal 64 2 7 4 2" xfId="39111" xr:uid="{00000000-0005-0000-0000-0000EF980000}"/>
    <cellStyle name="Normal 64 2 7 5" xfId="39112" xr:uid="{00000000-0005-0000-0000-0000F0980000}"/>
    <cellStyle name="Normal 64 2 8" xfId="39113" xr:uid="{00000000-0005-0000-0000-0000F1980000}"/>
    <cellStyle name="Normal 64 2 8 2" xfId="39114" xr:uid="{00000000-0005-0000-0000-0000F2980000}"/>
    <cellStyle name="Normal 64 2 8 2 2" xfId="39115" xr:uid="{00000000-0005-0000-0000-0000F3980000}"/>
    <cellStyle name="Normal 64 2 8 2 2 2" xfId="39116" xr:uid="{00000000-0005-0000-0000-0000F4980000}"/>
    <cellStyle name="Normal 64 2 8 2 2 2 2" xfId="39117" xr:uid="{00000000-0005-0000-0000-0000F5980000}"/>
    <cellStyle name="Normal 64 2 8 2 2 3" xfId="39118" xr:uid="{00000000-0005-0000-0000-0000F6980000}"/>
    <cellStyle name="Normal 64 2 8 2 3" xfId="39119" xr:uid="{00000000-0005-0000-0000-0000F7980000}"/>
    <cellStyle name="Normal 64 2 8 2 3 2" xfId="39120" xr:uid="{00000000-0005-0000-0000-0000F8980000}"/>
    <cellStyle name="Normal 64 2 8 2 4" xfId="39121" xr:uid="{00000000-0005-0000-0000-0000F9980000}"/>
    <cellStyle name="Normal 64 2 8 3" xfId="39122" xr:uid="{00000000-0005-0000-0000-0000FA980000}"/>
    <cellStyle name="Normal 64 2 8 3 2" xfId="39123" xr:uid="{00000000-0005-0000-0000-0000FB980000}"/>
    <cellStyle name="Normal 64 2 8 3 2 2" xfId="39124" xr:uid="{00000000-0005-0000-0000-0000FC980000}"/>
    <cellStyle name="Normal 64 2 8 3 3" xfId="39125" xr:uid="{00000000-0005-0000-0000-0000FD980000}"/>
    <cellStyle name="Normal 64 2 8 4" xfId="39126" xr:uid="{00000000-0005-0000-0000-0000FE980000}"/>
    <cellStyle name="Normal 64 2 8 4 2" xfId="39127" xr:uid="{00000000-0005-0000-0000-0000FF980000}"/>
    <cellStyle name="Normal 64 2 8 5" xfId="39128" xr:uid="{00000000-0005-0000-0000-000000990000}"/>
    <cellStyle name="Normal 64 2 9" xfId="39129" xr:uid="{00000000-0005-0000-0000-000001990000}"/>
    <cellStyle name="Normal 64 2 9 2" xfId="39130" xr:uid="{00000000-0005-0000-0000-000002990000}"/>
    <cellStyle name="Normal 64 2 9 2 2" xfId="39131" xr:uid="{00000000-0005-0000-0000-000003990000}"/>
    <cellStyle name="Normal 64 2 9 2 2 2" xfId="39132" xr:uid="{00000000-0005-0000-0000-000004990000}"/>
    <cellStyle name="Normal 64 2 9 2 3" xfId="39133" xr:uid="{00000000-0005-0000-0000-000005990000}"/>
    <cellStyle name="Normal 64 2 9 3" xfId="39134" xr:uid="{00000000-0005-0000-0000-000006990000}"/>
    <cellStyle name="Normal 64 2 9 3 2" xfId="39135" xr:uid="{00000000-0005-0000-0000-000007990000}"/>
    <cellStyle name="Normal 64 2 9 4" xfId="39136" xr:uid="{00000000-0005-0000-0000-000008990000}"/>
    <cellStyle name="Normal 64 3" xfId="39137" xr:uid="{00000000-0005-0000-0000-000009990000}"/>
    <cellStyle name="Normal 64 3 2" xfId="39138" xr:uid="{00000000-0005-0000-0000-00000A990000}"/>
    <cellStyle name="Normal 64 3 2 2" xfId="39139" xr:uid="{00000000-0005-0000-0000-00000B990000}"/>
    <cellStyle name="Normal 64 3 2 2 2" xfId="39140" xr:uid="{00000000-0005-0000-0000-00000C990000}"/>
    <cellStyle name="Normal 64 3 2 2 2 2" xfId="39141" xr:uid="{00000000-0005-0000-0000-00000D990000}"/>
    <cellStyle name="Normal 64 3 2 2 3" xfId="39142" xr:uid="{00000000-0005-0000-0000-00000E990000}"/>
    <cellStyle name="Normal 64 3 2 3" xfId="39143" xr:uid="{00000000-0005-0000-0000-00000F990000}"/>
    <cellStyle name="Normal 64 3 2 3 2" xfId="39144" xr:uid="{00000000-0005-0000-0000-000010990000}"/>
    <cellStyle name="Normal 64 3 2 4" xfId="39145" xr:uid="{00000000-0005-0000-0000-000011990000}"/>
    <cellStyle name="Normal 64 3 3" xfId="39146" xr:uid="{00000000-0005-0000-0000-000012990000}"/>
    <cellStyle name="Normal 64 3 3 2" xfId="39147" xr:uid="{00000000-0005-0000-0000-000013990000}"/>
    <cellStyle name="Normal 64 3 3 2 2" xfId="39148" xr:uid="{00000000-0005-0000-0000-000014990000}"/>
    <cellStyle name="Normal 64 3 3 3" xfId="39149" xr:uid="{00000000-0005-0000-0000-000015990000}"/>
    <cellStyle name="Normal 64 3 4" xfId="39150" xr:uid="{00000000-0005-0000-0000-000016990000}"/>
    <cellStyle name="Normal 64 3 4 2" xfId="39151" xr:uid="{00000000-0005-0000-0000-000017990000}"/>
    <cellStyle name="Normal 64 3 5" xfId="39152" xr:uid="{00000000-0005-0000-0000-000018990000}"/>
    <cellStyle name="Normal 64 4" xfId="39153" xr:uid="{00000000-0005-0000-0000-000019990000}"/>
    <cellStyle name="Normal 64 4 2" xfId="39154" xr:uid="{00000000-0005-0000-0000-00001A990000}"/>
    <cellStyle name="Normal 64 4 2 2" xfId="39155" xr:uid="{00000000-0005-0000-0000-00001B990000}"/>
    <cellStyle name="Normal 64 4 3" xfId="39156" xr:uid="{00000000-0005-0000-0000-00001C990000}"/>
    <cellStyle name="Normal 64 5" xfId="39157" xr:uid="{00000000-0005-0000-0000-00001D990000}"/>
    <cellStyle name="Normal 64 5 2" xfId="39158" xr:uid="{00000000-0005-0000-0000-00001E990000}"/>
    <cellStyle name="Normal 64 6" xfId="39159" xr:uid="{00000000-0005-0000-0000-00001F990000}"/>
    <cellStyle name="Normal 65" xfId="128" xr:uid="{00000000-0005-0000-0000-000020990000}"/>
    <cellStyle name="Normal 65 2" xfId="39160" xr:uid="{00000000-0005-0000-0000-000021990000}"/>
    <cellStyle name="Normal 65 2 10" xfId="39161" xr:uid="{00000000-0005-0000-0000-000022990000}"/>
    <cellStyle name="Normal 65 2 10 2" xfId="39162" xr:uid="{00000000-0005-0000-0000-000023990000}"/>
    <cellStyle name="Normal 65 2 10 2 2" xfId="39163" xr:uid="{00000000-0005-0000-0000-000024990000}"/>
    <cellStyle name="Normal 65 2 10 2 2 2" xfId="39164" xr:uid="{00000000-0005-0000-0000-000025990000}"/>
    <cellStyle name="Normal 65 2 10 2 3" xfId="39165" xr:uid="{00000000-0005-0000-0000-000026990000}"/>
    <cellStyle name="Normal 65 2 10 3" xfId="39166" xr:uid="{00000000-0005-0000-0000-000027990000}"/>
    <cellStyle name="Normal 65 2 10 3 2" xfId="39167" xr:uid="{00000000-0005-0000-0000-000028990000}"/>
    <cellStyle name="Normal 65 2 10 4" xfId="39168" xr:uid="{00000000-0005-0000-0000-000029990000}"/>
    <cellStyle name="Normal 65 2 11" xfId="39169" xr:uid="{00000000-0005-0000-0000-00002A990000}"/>
    <cellStyle name="Normal 65 2 11 2" xfId="39170" xr:uid="{00000000-0005-0000-0000-00002B990000}"/>
    <cellStyle name="Normal 65 2 11 2 2" xfId="39171" xr:uid="{00000000-0005-0000-0000-00002C990000}"/>
    <cellStyle name="Normal 65 2 11 3" xfId="39172" xr:uid="{00000000-0005-0000-0000-00002D990000}"/>
    <cellStyle name="Normal 65 2 12" xfId="39173" xr:uid="{00000000-0005-0000-0000-00002E990000}"/>
    <cellStyle name="Normal 65 2 12 2" xfId="39174" xr:uid="{00000000-0005-0000-0000-00002F990000}"/>
    <cellStyle name="Normal 65 2 13" xfId="39175" xr:uid="{00000000-0005-0000-0000-000030990000}"/>
    <cellStyle name="Normal 65 2 14" xfId="39176" xr:uid="{00000000-0005-0000-0000-000031990000}"/>
    <cellStyle name="Normal 65 2 15" xfId="39177" xr:uid="{00000000-0005-0000-0000-000032990000}"/>
    <cellStyle name="Normal 65 2 16" xfId="39178" xr:uid="{00000000-0005-0000-0000-000033990000}"/>
    <cellStyle name="Normal 65 2 2" xfId="39179" xr:uid="{00000000-0005-0000-0000-000034990000}"/>
    <cellStyle name="Normal 65 2 2 2" xfId="39180" xr:uid="{00000000-0005-0000-0000-000035990000}"/>
    <cellStyle name="Normal 65 2 2 2 2" xfId="39181" xr:uid="{00000000-0005-0000-0000-000036990000}"/>
    <cellStyle name="Normal 65 2 2 2 2 2" xfId="39182" xr:uid="{00000000-0005-0000-0000-000037990000}"/>
    <cellStyle name="Normal 65 2 2 2 2 2 2" xfId="39183" xr:uid="{00000000-0005-0000-0000-000038990000}"/>
    <cellStyle name="Normal 65 2 2 2 2 2 2 2" xfId="39184" xr:uid="{00000000-0005-0000-0000-000039990000}"/>
    <cellStyle name="Normal 65 2 2 2 2 2 3" xfId="39185" xr:uid="{00000000-0005-0000-0000-00003A990000}"/>
    <cellStyle name="Normal 65 2 2 2 2 3" xfId="39186" xr:uid="{00000000-0005-0000-0000-00003B990000}"/>
    <cellStyle name="Normal 65 2 2 2 2 3 2" xfId="39187" xr:uid="{00000000-0005-0000-0000-00003C990000}"/>
    <cellStyle name="Normal 65 2 2 2 2 4" xfId="39188" xr:uid="{00000000-0005-0000-0000-00003D990000}"/>
    <cellStyle name="Normal 65 2 2 2 3" xfId="39189" xr:uid="{00000000-0005-0000-0000-00003E990000}"/>
    <cellStyle name="Normal 65 2 2 2 3 2" xfId="39190" xr:uid="{00000000-0005-0000-0000-00003F990000}"/>
    <cellStyle name="Normal 65 2 2 2 3 2 2" xfId="39191" xr:uid="{00000000-0005-0000-0000-000040990000}"/>
    <cellStyle name="Normal 65 2 2 2 3 3" xfId="39192" xr:uid="{00000000-0005-0000-0000-000041990000}"/>
    <cellStyle name="Normal 65 2 2 2 4" xfId="39193" xr:uid="{00000000-0005-0000-0000-000042990000}"/>
    <cellStyle name="Normal 65 2 2 2 4 2" xfId="39194" xr:uid="{00000000-0005-0000-0000-000043990000}"/>
    <cellStyle name="Normal 65 2 2 2 5" xfId="39195" xr:uid="{00000000-0005-0000-0000-000044990000}"/>
    <cellStyle name="Normal 65 2 2 3" xfId="39196" xr:uid="{00000000-0005-0000-0000-000045990000}"/>
    <cellStyle name="Normal 65 2 2 3 2" xfId="39197" xr:uid="{00000000-0005-0000-0000-000046990000}"/>
    <cellStyle name="Normal 65 2 2 3 2 2" xfId="39198" xr:uid="{00000000-0005-0000-0000-000047990000}"/>
    <cellStyle name="Normal 65 2 2 3 2 2 2" xfId="39199" xr:uid="{00000000-0005-0000-0000-000048990000}"/>
    <cellStyle name="Normal 65 2 2 3 2 3" xfId="39200" xr:uid="{00000000-0005-0000-0000-000049990000}"/>
    <cellStyle name="Normal 65 2 2 3 3" xfId="39201" xr:uid="{00000000-0005-0000-0000-00004A990000}"/>
    <cellStyle name="Normal 65 2 2 3 3 2" xfId="39202" xr:uid="{00000000-0005-0000-0000-00004B990000}"/>
    <cellStyle name="Normal 65 2 2 3 4" xfId="39203" xr:uid="{00000000-0005-0000-0000-00004C990000}"/>
    <cellStyle name="Normal 65 2 2 4" xfId="39204" xr:uid="{00000000-0005-0000-0000-00004D990000}"/>
    <cellStyle name="Normal 65 2 2 4 2" xfId="39205" xr:uid="{00000000-0005-0000-0000-00004E990000}"/>
    <cellStyle name="Normal 65 2 2 4 2 2" xfId="39206" xr:uid="{00000000-0005-0000-0000-00004F990000}"/>
    <cellStyle name="Normal 65 2 2 4 3" xfId="39207" xr:uid="{00000000-0005-0000-0000-000050990000}"/>
    <cellStyle name="Normal 65 2 2 5" xfId="39208" xr:uid="{00000000-0005-0000-0000-000051990000}"/>
    <cellStyle name="Normal 65 2 2 5 2" xfId="39209" xr:uid="{00000000-0005-0000-0000-000052990000}"/>
    <cellStyle name="Normal 65 2 2 6" xfId="39210" xr:uid="{00000000-0005-0000-0000-000053990000}"/>
    <cellStyle name="Normal 65 2 3" xfId="39211" xr:uid="{00000000-0005-0000-0000-000054990000}"/>
    <cellStyle name="Normal 65 2 3 2" xfId="39212" xr:uid="{00000000-0005-0000-0000-000055990000}"/>
    <cellStyle name="Normal 65 2 3 2 2" xfId="39213" xr:uid="{00000000-0005-0000-0000-000056990000}"/>
    <cellStyle name="Normal 65 2 3 2 2 2" xfId="39214" xr:uid="{00000000-0005-0000-0000-000057990000}"/>
    <cellStyle name="Normal 65 2 3 2 2 2 2" xfId="39215" xr:uid="{00000000-0005-0000-0000-000058990000}"/>
    <cellStyle name="Normal 65 2 3 2 2 2 2 2" xfId="39216" xr:uid="{00000000-0005-0000-0000-000059990000}"/>
    <cellStyle name="Normal 65 2 3 2 2 2 3" xfId="39217" xr:uid="{00000000-0005-0000-0000-00005A990000}"/>
    <cellStyle name="Normal 65 2 3 2 2 3" xfId="39218" xr:uid="{00000000-0005-0000-0000-00005B990000}"/>
    <cellStyle name="Normal 65 2 3 2 2 3 2" xfId="39219" xr:uid="{00000000-0005-0000-0000-00005C990000}"/>
    <cellStyle name="Normal 65 2 3 2 2 4" xfId="39220" xr:uid="{00000000-0005-0000-0000-00005D990000}"/>
    <cellStyle name="Normal 65 2 3 2 3" xfId="39221" xr:uid="{00000000-0005-0000-0000-00005E990000}"/>
    <cellStyle name="Normal 65 2 3 2 3 2" xfId="39222" xr:uid="{00000000-0005-0000-0000-00005F990000}"/>
    <cellStyle name="Normal 65 2 3 2 3 2 2" xfId="39223" xr:uid="{00000000-0005-0000-0000-000060990000}"/>
    <cellStyle name="Normal 65 2 3 2 3 3" xfId="39224" xr:uid="{00000000-0005-0000-0000-000061990000}"/>
    <cellStyle name="Normal 65 2 3 2 4" xfId="39225" xr:uid="{00000000-0005-0000-0000-000062990000}"/>
    <cellStyle name="Normal 65 2 3 2 4 2" xfId="39226" xr:uid="{00000000-0005-0000-0000-000063990000}"/>
    <cellStyle name="Normal 65 2 3 2 5" xfId="39227" xr:uid="{00000000-0005-0000-0000-000064990000}"/>
    <cellStyle name="Normal 65 2 3 3" xfId="39228" xr:uid="{00000000-0005-0000-0000-000065990000}"/>
    <cellStyle name="Normal 65 2 3 3 2" xfId="39229" xr:uid="{00000000-0005-0000-0000-000066990000}"/>
    <cellStyle name="Normal 65 2 3 3 2 2" xfId="39230" xr:uid="{00000000-0005-0000-0000-000067990000}"/>
    <cellStyle name="Normal 65 2 3 3 2 2 2" xfId="39231" xr:uid="{00000000-0005-0000-0000-000068990000}"/>
    <cellStyle name="Normal 65 2 3 3 2 3" xfId="39232" xr:uid="{00000000-0005-0000-0000-000069990000}"/>
    <cellStyle name="Normal 65 2 3 3 3" xfId="39233" xr:uid="{00000000-0005-0000-0000-00006A990000}"/>
    <cellStyle name="Normal 65 2 3 3 3 2" xfId="39234" xr:uid="{00000000-0005-0000-0000-00006B990000}"/>
    <cellStyle name="Normal 65 2 3 3 4" xfId="39235" xr:uid="{00000000-0005-0000-0000-00006C990000}"/>
    <cellStyle name="Normal 65 2 3 4" xfId="39236" xr:uid="{00000000-0005-0000-0000-00006D990000}"/>
    <cellStyle name="Normal 65 2 3 4 2" xfId="39237" xr:uid="{00000000-0005-0000-0000-00006E990000}"/>
    <cellStyle name="Normal 65 2 3 4 2 2" xfId="39238" xr:uid="{00000000-0005-0000-0000-00006F990000}"/>
    <cellStyle name="Normal 65 2 3 4 3" xfId="39239" xr:uid="{00000000-0005-0000-0000-000070990000}"/>
    <cellStyle name="Normal 65 2 3 5" xfId="39240" xr:uid="{00000000-0005-0000-0000-000071990000}"/>
    <cellStyle name="Normal 65 2 3 5 2" xfId="39241" xr:uid="{00000000-0005-0000-0000-000072990000}"/>
    <cellStyle name="Normal 65 2 3 6" xfId="39242" xr:uid="{00000000-0005-0000-0000-000073990000}"/>
    <cellStyle name="Normal 65 2 4" xfId="39243" xr:uid="{00000000-0005-0000-0000-000074990000}"/>
    <cellStyle name="Normal 65 2 4 2" xfId="39244" xr:uid="{00000000-0005-0000-0000-000075990000}"/>
    <cellStyle name="Normal 65 2 4 2 2" xfId="39245" xr:uid="{00000000-0005-0000-0000-000076990000}"/>
    <cellStyle name="Normal 65 2 4 2 2 2" xfId="39246" xr:uid="{00000000-0005-0000-0000-000077990000}"/>
    <cellStyle name="Normal 65 2 4 2 2 2 2" xfId="39247" xr:uid="{00000000-0005-0000-0000-000078990000}"/>
    <cellStyle name="Normal 65 2 4 2 2 2 2 2" xfId="39248" xr:uid="{00000000-0005-0000-0000-000079990000}"/>
    <cellStyle name="Normal 65 2 4 2 2 2 3" xfId="39249" xr:uid="{00000000-0005-0000-0000-00007A990000}"/>
    <cellStyle name="Normal 65 2 4 2 2 3" xfId="39250" xr:uid="{00000000-0005-0000-0000-00007B990000}"/>
    <cellStyle name="Normal 65 2 4 2 2 3 2" xfId="39251" xr:uid="{00000000-0005-0000-0000-00007C990000}"/>
    <cellStyle name="Normal 65 2 4 2 2 4" xfId="39252" xr:uid="{00000000-0005-0000-0000-00007D990000}"/>
    <cellStyle name="Normal 65 2 4 2 3" xfId="39253" xr:uid="{00000000-0005-0000-0000-00007E990000}"/>
    <cellStyle name="Normal 65 2 4 2 3 2" xfId="39254" xr:uid="{00000000-0005-0000-0000-00007F990000}"/>
    <cellStyle name="Normal 65 2 4 2 3 2 2" xfId="39255" xr:uid="{00000000-0005-0000-0000-000080990000}"/>
    <cellStyle name="Normal 65 2 4 2 3 3" xfId="39256" xr:uid="{00000000-0005-0000-0000-000081990000}"/>
    <cellStyle name="Normal 65 2 4 2 4" xfId="39257" xr:uid="{00000000-0005-0000-0000-000082990000}"/>
    <cellStyle name="Normal 65 2 4 2 4 2" xfId="39258" xr:uid="{00000000-0005-0000-0000-000083990000}"/>
    <cellStyle name="Normal 65 2 4 2 5" xfId="39259" xr:uid="{00000000-0005-0000-0000-000084990000}"/>
    <cellStyle name="Normal 65 2 4 3" xfId="39260" xr:uid="{00000000-0005-0000-0000-000085990000}"/>
    <cellStyle name="Normal 65 2 4 3 2" xfId="39261" xr:uid="{00000000-0005-0000-0000-000086990000}"/>
    <cellStyle name="Normal 65 2 4 3 2 2" xfId="39262" xr:uid="{00000000-0005-0000-0000-000087990000}"/>
    <cellStyle name="Normal 65 2 4 3 2 2 2" xfId="39263" xr:uid="{00000000-0005-0000-0000-000088990000}"/>
    <cellStyle name="Normal 65 2 4 3 2 3" xfId="39264" xr:uid="{00000000-0005-0000-0000-000089990000}"/>
    <cellStyle name="Normal 65 2 4 3 3" xfId="39265" xr:uid="{00000000-0005-0000-0000-00008A990000}"/>
    <cellStyle name="Normal 65 2 4 3 3 2" xfId="39266" xr:uid="{00000000-0005-0000-0000-00008B990000}"/>
    <cellStyle name="Normal 65 2 4 3 4" xfId="39267" xr:uid="{00000000-0005-0000-0000-00008C990000}"/>
    <cellStyle name="Normal 65 2 4 4" xfId="39268" xr:uid="{00000000-0005-0000-0000-00008D990000}"/>
    <cellStyle name="Normal 65 2 4 4 2" xfId="39269" xr:uid="{00000000-0005-0000-0000-00008E990000}"/>
    <cellStyle name="Normal 65 2 4 4 2 2" xfId="39270" xr:uid="{00000000-0005-0000-0000-00008F990000}"/>
    <cellStyle name="Normal 65 2 4 4 3" xfId="39271" xr:uid="{00000000-0005-0000-0000-000090990000}"/>
    <cellStyle name="Normal 65 2 4 5" xfId="39272" xr:uid="{00000000-0005-0000-0000-000091990000}"/>
    <cellStyle name="Normal 65 2 4 5 2" xfId="39273" xr:uid="{00000000-0005-0000-0000-000092990000}"/>
    <cellStyle name="Normal 65 2 4 6" xfId="39274" xr:uid="{00000000-0005-0000-0000-000093990000}"/>
    <cellStyle name="Normal 65 2 5" xfId="39275" xr:uid="{00000000-0005-0000-0000-000094990000}"/>
    <cellStyle name="Normal 65 2 5 2" xfId="39276" xr:uid="{00000000-0005-0000-0000-000095990000}"/>
    <cellStyle name="Normal 65 2 5 2 2" xfId="39277" xr:uid="{00000000-0005-0000-0000-000096990000}"/>
    <cellStyle name="Normal 65 2 5 2 2 2" xfId="39278" xr:uid="{00000000-0005-0000-0000-000097990000}"/>
    <cellStyle name="Normal 65 2 5 2 2 2 2" xfId="39279" xr:uid="{00000000-0005-0000-0000-000098990000}"/>
    <cellStyle name="Normal 65 2 5 2 2 3" xfId="39280" xr:uid="{00000000-0005-0000-0000-000099990000}"/>
    <cellStyle name="Normal 65 2 5 2 3" xfId="39281" xr:uid="{00000000-0005-0000-0000-00009A990000}"/>
    <cellStyle name="Normal 65 2 5 2 3 2" xfId="39282" xr:uid="{00000000-0005-0000-0000-00009B990000}"/>
    <cellStyle name="Normal 65 2 5 2 4" xfId="39283" xr:uid="{00000000-0005-0000-0000-00009C990000}"/>
    <cellStyle name="Normal 65 2 5 3" xfId="39284" xr:uid="{00000000-0005-0000-0000-00009D990000}"/>
    <cellStyle name="Normal 65 2 5 3 2" xfId="39285" xr:uid="{00000000-0005-0000-0000-00009E990000}"/>
    <cellStyle name="Normal 65 2 5 3 2 2" xfId="39286" xr:uid="{00000000-0005-0000-0000-00009F990000}"/>
    <cellStyle name="Normal 65 2 5 3 3" xfId="39287" xr:uid="{00000000-0005-0000-0000-0000A0990000}"/>
    <cellStyle name="Normal 65 2 5 4" xfId="39288" xr:uid="{00000000-0005-0000-0000-0000A1990000}"/>
    <cellStyle name="Normal 65 2 5 4 2" xfId="39289" xr:uid="{00000000-0005-0000-0000-0000A2990000}"/>
    <cellStyle name="Normal 65 2 5 5" xfId="39290" xr:uid="{00000000-0005-0000-0000-0000A3990000}"/>
    <cellStyle name="Normal 65 2 6" xfId="39291" xr:uid="{00000000-0005-0000-0000-0000A4990000}"/>
    <cellStyle name="Normal 65 2 6 2" xfId="39292" xr:uid="{00000000-0005-0000-0000-0000A5990000}"/>
    <cellStyle name="Normal 65 2 6 2 2" xfId="39293" xr:uid="{00000000-0005-0000-0000-0000A6990000}"/>
    <cellStyle name="Normal 65 2 6 2 2 2" xfId="39294" xr:uid="{00000000-0005-0000-0000-0000A7990000}"/>
    <cellStyle name="Normal 65 2 6 2 2 2 2" xfId="39295" xr:uid="{00000000-0005-0000-0000-0000A8990000}"/>
    <cellStyle name="Normal 65 2 6 2 2 3" xfId="39296" xr:uid="{00000000-0005-0000-0000-0000A9990000}"/>
    <cellStyle name="Normal 65 2 6 2 3" xfId="39297" xr:uid="{00000000-0005-0000-0000-0000AA990000}"/>
    <cellStyle name="Normal 65 2 6 2 3 2" xfId="39298" xr:uid="{00000000-0005-0000-0000-0000AB990000}"/>
    <cellStyle name="Normal 65 2 6 2 4" xfId="39299" xr:uid="{00000000-0005-0000-0000-0000AC990000}"/>
    <cellStyle name="Normal 65 2 6 3" xfId="39300" xr:uid="{00000000-0005-0000-0000-0000AD990000}"/>
    <cellStyle name="Normal 65 2 6 3 2" xfId="39301" xr:uid="{00000000-0005-0000-0000-0000AE990000}"/>
    <cellStyle name="Normal 65 2 6 3 2 2" xfId="39302" xr:uid="{00000000-0005-0000-0000-0000AF990000}"/>
    <cellStyle name="Normal 65 2 6 3 3" xfId="39303" xr:uid="{00000000-0005-0000-0000-0000B0990000}"/>
    <cellStyle name="Normal 65 2 6 4" xfId="39304" xr:uid="{00000000-0005-0000-0000-0000B1990000}"/>
    <cellStyle name="Normal 65 2 6 4 2" xfId="39305" xr:uid="{00000000-0005-0000-0000-0000B2990000}"/>
    <cellStyle name="Normal 65 2 6 5" xfId="39306" xr:uid="{00000000-0005-0000-0000-0000B3990000}"/>
    <cellStyle name="Normal 65 2 7" xfId="39307" xr:uid="{00000000-0005-0000-0000-0000B4990000}"/>
    <cellStyle name="Normal 65 2 7 2" xfId="39308" xr:uid="{00000000-0005-0000-0000-0000B5990000}"/>
    <cellStyle name="Normal 65 2 7 2 2" xfId="39309" xr:uid="{00000000-0005-0000-0000-0000B6990000}"/>
    <cellStyle name="Normal 65 2 7 2 2 2" xfId="39310" xr:uid="{00000000-0005-0000-0000-0000B7990000}"/>
    <cellStyle name="Normal 65 2 7 2 2 2 2" xfId="39311" xr:uid="{00000000-0005-0000-0000-0000B8990000}"/>
    <cellStyle name="Normal 65 2 7 2 2 3" xfId="39312" xr:uid="{00000000-0005-0000-0000-0000B9990000}"/>
    <cellStyle name="Normal 65 2 7 2 3" xfId="39313" xr:uid="{00000000-0005-0000-0000-0000BA990000}"/>
    <cellStyle name="Normal 65 2 7 2 3 2" xfId="39314" xr:uid="{00000000-0005-0000-0000-0000BB990000}"/>
    <cellStyle name="Normal 65 2 7 2 4" xfId="39315" xr:uid="{00000000-0005-0000-0000-0000BC990000}"/>
    <cellStyle name="Normal 65 2 7 3" xfId="39316" xr:uid="{00000000-0005-0000-0000-0000BD990000}"/>
    <cellStyle name="Normal 65 2 7 3 2" xfId="39317" xr:uid="{00000000-0005-0000-0000-0000BE990000}"/>
    <cellStyle name="Normal 65 2 7 3 2 2" xfId="39318" xr:uid="{00000000-0005-0000-0000-0000BF990000}"/>
    <cellStyle name="Normal 65 2 7 3 3" xfId="39319" xr:uid="{00000000-0005-0000-0000-0000C0990000}"/>
    <cellStyle name="Normal 65 2 7 4" xfId="39320" xr:uid="{00000000-0005-0000-0000-0000C1990000}"/>
    <cellStyle name="Normal 65 2 7 4 2" xfId="39321" xr:uid="{00000000-0005-0000-0000-0000C2990000}"/>
    <cellStyle name="Normal 65 2 7 5" xfId="39322" xr:uid="{00000000-0005-0000-0000-0000C3990000}"/>
    <cellStyle name="Normal 65 2 8" xfId="39323" xr:uid="{00000000-0005-0000-0000-0000C4990000}"/>
    <cellStyle name="Normal 65 2 8 2" xfId="39324" xr:uid="{00000000-0005-0000-0000-0000C5990000}"/>
    <cellStyle name="Normal 65 2 8 2 2" xfId="39325" xr:uid="{00000000-0005-0000-0000-0000C6990000}"/>
    <cellStyle name="Normal 65 2 8 2 2 2" xfId="39326" xr:uid="{00000000-0005-0000-0000-0000C7990000}"/>
    <cellStyle name="Normal 65 2 8 2 2 2 2" xfId="39327" xr:uid="{00000000-0005-0000-0000-0000C8990000}"/>
    <cellStyle name="Normal 65 2 8 2 2 3" xfId="39328" xr:uid="{00000000-0005-0000-0000-0000C9990000}"/>
    <cellStyle name="Normal 65 2 8 2 3" xfId="39329" xr:uid="{00000000-0005-0000-0000-0000CA990000}"/>
    <cellStyle name="Normal 65 2 8 2 3 2" xfId="39330" xr:uid="{00000000-0005-0000-0000-0000CB990000}"/>
    <cellStyle name="Normal 65 2 8 2 4" xfId="39331" xr:uid="{00000000-0005-0000-0000-0000CC990000}"/>
    <cellStyle name="Normal 65 2 8 3" xfId="39332" xr:uid="{00000000-0005-0000-0000-0000CD990000}"/>
    <cellStyle name="Normal 65 2 8 3 2" xfId="39333" xr:uid="{00000000-0005-0000-0000-0000CE990000}"/>
    <cellStyle name="Normal 65 2 8 3 2 2" xfId="39334" xr:uid="{00000000-0005-0000-0000-0000CF990000}"/>
    <cellStyle name="Normal 65 2 8 3 3" xfId="39335" xr:uid="{00000000-0005-0000-0000-0000D0990000}"/>
    <cellStyle name="Normal 65 2 8 4" xfId="39336" xr:uid="{00000000-0005-0000-0000-0000D1990000}"/>
    <cellStyle name="Normal 65 2 8 4 2" xfId="39337" xr:uid="{00000000-0005-0000-0000-0000D2990000}"/>
    <cellStyle name="Normal 65 2 8 5" xfId="39338" xr:uid="{00000000-0005-0000-0000-0000D3990000}"/>
    <cellStyle name="Normal 65 2 9" xfId="39339" xr:uid="{00000000-0005-0000-0000-0000D4990000}"/>
    <cellStyle name="Normal 65 2 9 2" xfId="39340" xr:uid="{00000000-0005-0000-0000-0000D5990000}"/>
    <cellStyle name="Normal 65 2 9 2 2" xfId="39341" xr:uid="{00000000-0005-0000-0000-0000D6990000}"/>
    <cellStyle name="Normal 65 2 9 2 2 2" xfId="39342" xr:uid="{00000000-0005-0000-0000-0000D7990000}"/>
    <cellStyle name="Normal 65 2 9 2 3" xfId="39343" xr:uid="{00000000-0005-0000-0000-0000D8990000}"/>
    <cellStyle name="Normal 65 2 9 3" xfId="39344" xr:uid="{00000000-0005-0000-0000-0000D9990000}"/>
    <cellStyle name="Normal 65 2 9 3 2" xfId="39345" xr:uid="{00000000-0005-0000-0000-0000DA990000}"/>
    <cellStyle name="Normal 65 2 9 4" xfId="39346" xr:uid="{00000000-0005-0000-0000-0000DB990000}"/>
    <cellStyle name="Normal 65 3" xfId="39347" xr:uid="{00000000-0005-0000-0000-0000DC990000}"/>
    <cellStyle name="Normal 65 3 2" xfId="39348" xr:uid="{00000000-0005-0000-0000-0000DD990000}"/>
    <cellStyle name="Normal 65 3 2 2" xfId="39349" xr:uid="{00000000-0005-0000-0000-0000DE990000}"/>
    <cellStyle name="Normal 65 3 2 2 2" xfId="39350" xr:uid="{00000000-0005-0000-0000-0000DF990000}"/>
    <cellStyle name="Normal 65 3 2 2 2 2" xfId="39351" xr:uid="{00000000-0005-0000-0000-0000E0990000}"/>
    <cellStyle name="Normal 65 3 2 2 3" xfId="39352" xr:uid="{00000000-0005-0000-0000-0000E1990000}"/>
    <cellStyle name="Normal 65 3 2 3" xfId="39353" xr:uid="{00000000-0005-0000-0000-0000E2990000}"/>
    <cellStyle name="Normal 65 3 2 3 2" xfId="39354" xr:uid="{00000000-0005-0000-0000-0000E3990000}"/>
    <cellStyle name="Normal 65 3 2 4" xfId="39355" xr:uid="{00000000-0005-0000-0000-0000E4990000}"/>
    <cellStyle name="Normal 65 3 3" xfId="39356" xr:uid="{00000000-0005-0000-0000-0000E5990000}"/>
    <cellStyle name="Normal 65 3 3 2" xfId="39357" xr:uid="{00000000-0005-0000-0000-0000E6990000}"/>
    <cellStyle name="Normal 65 3 3 2 2" xfId="39358" xr:uid="{00000000-0005-0000-0000-0000E7990000}"/>
    <cellStyle name="Normal 65 3 3 3" xfId="39359" xr:uid="{00000000-0005-0000-0000-0000E8990000}"/>
    <cellStyle name="Normal 65 3 4" xfId="39360" xr:uid="{00000000-0005-0000-0000-0000E9990000}"/>
    <cellStyle name="Normal 65 3 4 2" xfId="39361" xr:uid="{00000000-0005-0000-0000-0000EA990000}"/>
    <cellStyle name="Normal 65 3 5" xfId="39362" xr:uid="{00000000-0005-0000-0000-0000EB990000}"/>
    <cellStyle name="Normal 65 4" xfId="39363" xr:uid="{00000000-0005-0000-0000-0000EC990000}"/>
    <cellStyle name="Normal 65 4 2" xfId="39364" xr:uid="{00000000-0005-0000-0000-0000ED990000}"/>
    <cellStyle name="Normal 65 4 2 2" xfId="39365" xr:uid="{00000000-0005-0000-0000-0000EE990000}"/>
    <cellStyle name="Normal 65 4 3" xfId="39366" xr:uid="{00000000-0005-0000-0000-0000EF990000}"/>
    <cellStyle name="Normal 65 5" xfId="39367" xr:uid="{00000000-0005-0000-0000-0000F0990000}"/>
    <cellStyle name="Normal 65 5 2" xfId="39368" xr:uid="{00000000-0005-0000-0000-0000F1990000}"/>
    <cellStyle name="Normal 65 6" xfId="39369" xr:uid="{00000000-0005-0000-0000-0000F2990000}"/>
    <cellStyle name="Normal 66" xfId="129" xr:uid="{00000000-0005-0000-0000-0000F3990000}"/>
    <cellStyle name="Normal 66 2" xfId="39370" xr:uid="{00000000-0005-0000-0000-0000F4990000}"/>
    <cellStyle name="Normal 66 2 10" xfId="39371" xr:uid="{00000000-0005-0000-0000-0000F5990000}"/>
    <cellStyle name="Normal 66 2 10 2" xfId="39372" xr:uid="{00000000-0005-0000-0000-0000F6990000}"/>
    <cellStyle name="Normal 66 2 10 2 2" xfId="39373" xr:uid="{00000000-0005-0000-0000-0000F7990000}"/>
    <cellStyle name="Normal 66 2 10 2 2 2" xfId="39374" xr:uid="{00000000-0005-0000-0000-0000F8990000}"/>
    <cellStyle name="Normal 66 2 10 2 3" xfId="39375" xr:uid="{00000000-0005-0000-0000-0000F9990000}"/>
    <cellStyle name="Normal 66 2 10 3" xfId="39376" xr:uid="{00000000-0005-0000-0000-0000FA990000}"/>
    <cellStyle name="Normal 66 2 10 3 2" xfId="39377" xr:uid="{00000000-0005-0000-0000-0000FB990000}"/>
    <cellStyle name="Normal 66 2 10 4" xfId="39378" xr:uid="{00000000-0005-0000-0000-0000FC990000}"/>
    <cellStyle name="Normal 66 2 11" xfId="39379" xr:uid="{00000000-0005-0000-0000-0000FD990000}"/>
    <cellStyle name="Normal 66 2 11 2" xfId="39380" xr:uid="{00000000-0005-0000-0000-0000FE990000}"/>
    <cellStyle name="Normal 66 2 11 2 2" xfId="39381" xr:uid="{00000000-0005-0000-0000-0000FF990000}"/>
    <cellStyle name="Normal 66 2 11 3" xfId="39382" xr:uid="{00000000-0005-0000-0000-0000009A0000}"/>
    <cellStyle name="Normal 66 2 12" xfId="39383" xr:uid="{00000000-0005-0000-0000-0000019A0000}"/>
    <cellStyle name="Normal 66 2 12 2" xfId="39384" xr:uid="{00000000-0005-0000-0000-0000029A0000}"/>
    <cellStyle name="Normal 66 2 13" xfId="39385" xr:uid="{00000000-0005-0000-0000-0000039A0000}"/>
    <cellStyle name="Normal 66 2 14" xfId="39386" xr:uid="{00000000-0005-0000-0000-0000049A0000}"/>
    <cellStyle name="Normal 66 2 15" xfId="39387" xr:uid="{00000000-0005-0000-0000-0000059A0000}"/>
    <cellStyle name="Normal 66 2 16" xfId="39388" xr:uid="{00000000-0005-0000-0000-0000069A0000}"/>
    <cellStyle name="Normal 66 2 2" xfId="39389" xr:uid="{00000000-0005-0000-0000-0000079A0000}"/>
    <cellStyle name="Normal 66 2 2 2" xfId="39390" xr:uid="{00000000-0005-0000-0000-0000089A0000}"/>
    <cellStyle name="Normal 66 2 2 2 2" xfId="39391" xr:uid="{00000000-0005-0000-0000-0000099A0000}"/>
    <cellStyle name="Normal 66 2 2 2 2 2" xfId="39392" xr:uid="{00000000-0005-0000-0000-00000A9A0000}"/>
    <cellStyle name="Normal 66 2 2 2 2 2 2" xfId="39393" xr:uid="{00000000-0005-0000-0000-00000B9A0000}"/>
    <cellStyle name="Normal 66 2 2 2 2 2 2 2" xfId="39394" xr:uid="{00000000-0005-0000-0000-00000C9A0000}"/>
    <cellStyle name="Normal 66 2 2 2 2 2 3" xfId="39395" xr:uid="{00000000-0005-0000-0000-00000D9A0000}"/>
    <cellStyle name="Normal 66 2 2 2 2 3" xfId="39396" xr:uid="{00000000-0005-0000-0000-00000E9A0000}"/>
    <cellStyle name="Normal 66 2 2 2 2 3 2" xfId="39397" xr:uid="{00000000-0005-0000-0000-00000F9A0000}"/>
    <cellStyle name="Normal 66 2 2 2 2 4" xfId="39398" xr:uid="{00000000-0005-0000-0000-0000109A0000}"/>
    <cellStyle name="Normal 66 2 2 2 3" xfId="39399" xr:uid="{00000000-0005-0000-0000-0000119A0000}"/>
    <cellStyle name="Normal 66 2 2 2 3 2" xfId="39400" xr:uid="{00000000-0005-0000-0000-0000129A0000}"/>
    <cellStyle name="Normal 66 2 2 2 3 2 2" xfId="39401" xr:uid="{00000000-0005-0000-0000-0000139A0000}"/>
    <cellStyle name="Normal 66 2 2 2 3 3" xfId="39402" xr:uid="{00000000-0005-0000-0000-0000149A0000}"/>
    <cellStyle name="Normal 66 2 2 2 4" xfId="39403" xr:uid="{00000000-0005-0000-0000-0000159A0000}"/>
    <cellStyle name="Normal 66 2 2 2 4 2" xfId="39404" xr:uid="{00000000-0005-0000-0000-0000169A0000}"/>
    <cellStyle name="Normal 66 2 2 2 5" xfId="39405" xr:uid="{00000000-0005-0000-0000-0000179A0000}"/>
    <cellStyle name="Normal 66 2 2 3" xfId="39406" xr:uid="{00000000-0005-0000-0000-0000189A0000}"/>
    <cellStyle name="Normal 66 2 2 3 2" xfId="39407" xr:uid="{00000000-0005-0000-0000-0000199A0000}"/>
    <cellStyle name="Normal 66 2 2 3 2 2" xfId="39408" xr:uid="{00000000-0005-0000-0000-00001A9A0000}"/>
    <cellStyle name="Normal 66 2 2 3 2 2 2" xfId="39409" xr:uid="{00000000-0005-0000-0000-00001B9A0000}"/>
    <cellStyle name="Normal 66 2 2 3 2 3" xfId="39410" xr:uid="{00000000-0005-0000-0000-00001C9A0000}"/>
    <cellStyle name="Normal 66 2 2 3 3" xfId="39411" xr:uid="{00000000-0005-0000-0000-00001D9A0000}"/>
    <cellStyle name="Normal 66 2 2 3 3 2" xfId="39412" xr:uid="{00000000-0005-0000-0000-00001E9A0000}"/>
    <cellStyle name="Normal 66 2 2 3 4" xfId="39413" xr:uid="{00000000-0005-0000-0000-00001F9A0000}"/>
    <cellStyle name="Normal 66 2 2 4" xfId="39414" xr:uid="{00000000-0005-0000-0000-0000209A0000}"/>
    <cellStyle name="Normal 66 2 2 4 2" xfId="39415" xr:uid="{00000000-0005-0000-0000-0000219A0000}"/>
    <cellStyle name="Normal 66 2 2 4 2 2" xfId="39416" xr:uid="{00000000-0005-0000-0000-0000229A0000}"/>
    <cellStyle name="Normal 66 2 2 4 3" xfId="39417" xr:uid="{00000000-0005-0000-0000-0000239A0000}"/>
    <cellStyle name="Normal 66 2 2 5" xfId="39418" xr:uid="{00000000-0005-0000-0000-0000249A0000}"/>
    <cellStyle name="Normal 66 2 2 5 2" xfId="39419" xr:uid="{00000000-0005-0000-0000-0000259A0000}"/>
    <cellStyle name="Normal 66 2 2 6" xfId="39420" xr:uid="{00000000-0005-0000-0000-0000269A0000}"/>
    <cellStyle name="Normal 66 2 3" xfId="39421" xr:uid="{00000000-0005-0000-0000-0000279A0000}"/>
    <cellStyle name="Normal 66 2 3 2" xfId="39422" xr:uid="{00000000-0005-0000-0000-0000289A0000}"/>
    <cellStyle name="Normal 66 2 3 2 2" xfId="39423" xr:uid="{00000000-0005-0000-0000-0000299A0000}"/>
    <cellStyle name="Normal 66 2 3 2 2 2" xfId="39424" xr:uid="{00000000-0005-0000-0000-00002A9A0000}"/>
    <cellStyle name="Normal 66 2 3 2 2 2 2" xfId="39425" xr:uid="{00000000-0005-0000-0000-00002B9A0000}"/>
    <cellStyle name="Normal 66 2 3 2 2 2 2 2" xfId="39426" xr:uid="{00000000-0005-0000-0000-00002C9A0000}"/>
    <cellStyle name="Normal 66 2 3 2 2 2 3" xfId="39427" xr:uid="{00000000-0005-0000-0000-00002D9A0000}"/>
    <cellStyle name="Normal 66 2 3 2 2 3" xfId="39428" xr:uid="{00000000-0005-0000-0000-00002E9A0000}"/>
    <cellStyle name="Normal 66 2 3 2 2 3 2" xfId="39429" xr:uid="{00000000-0005-0000-0000-00002F9A0000}"/>
    <cellStyle name="Normal 66 2 3 2 2 4" xfId="39430" xr:uid="{00000000-0005-0000-0000-0000309A0000}"/>
    <cellStyle name="Normal 66 2 3 2 3" xfId="39431" xr:uid="{00000000-0005-0000-0000-0000319A0000}"/>
    <cellStyle name="Normal 66 2 3 2 3 2" xfId="39432" xr:uid="{00000000-0005-0000-0000-0000329A0000}"/>
    <cellStyle name="Normal 66 2 3 2 3 2 2" xfId="39433" xr:uid="{00000000-0005-0000-0000-0000339A0000}"/>
    <cellStyle name="Normal 66 2 3 2 3 3" xfId="39434" xr:uid="{00000000-0005-0000-0000-0000349A0000}"/>
    <cellStyle name="Normal 66 2 3 2 4" xfId="39435" xr:uid="{00000000-0005-0000-0000-0000359A0000}"/>
    <cellStyle name="Normal 66 2 3 2 4 2" xfId="39436" xr:uid="{00000000-0005-0000-0000-0000369A0000}"/>
    <cellStyle name="Normal 66 2 3 2 5" xfId="39437" xr:uid="{00000000-0005-0000-0000-0000379A0000}"/>
    <cellStyle name="Normal 66 2 3 3" xfId="39438" xr:uid="{00000000-0005-0000-0000-0000389A0000}"/>
    <cellStyle name="Normal 66 2 3 3 2" xfId="39439" xr:uid="{00000000-0005-0000-0000-0000399A0000}"/>
    <cellStyle name="Normal 66 2 3 3 2 2" xfId="39440" xr:uid="{00000000-0005-0000-0000-00003A9A0000}"/>
    <cellStyle name="Normal 66 2 3 3 2 2 2" xfId="39441" xr:uid="{00000000-0005-0000-0000-00003B9A0000}"/>
    <cellStyle name="Normal 66 2 3 3 2 3" xfId="39442" xr:uid="{00000000-0005-0000-0000-00003C9A0000}"/>
    <cellStyle name="Normal 66 2 3 3 3" xfId="39443" xr:uid="{00000000-0005-0000-0000-00003D9A0000}"/>
    <cellStyle name="Normal 66 2 3 3 3 2" xfId="39444" xr:uid="{00000000-0005-0000-0000-00003E9A0000}"/>
    <cellStyle name="Normal 66 2 3 3 4" xfId="39445" xr:uid="{00000000-0005-0000-0000-00003F9A0000}"/>
    <cellStyle name="Normal 66 2 3 4" xfId="39446" xr:uid="{00000000-0005-0000-0000-0000409A0000}"/>
    <cellStyle name="Normal 66 2 3 4 2" xfId="39447" xr:uid="{00000000-0005-0000-0000-0000419A0000}"/>
    <cellStyle name="Normal 66 2 3 4 2 2" xfId="39448" xr:uid="{00000000-0005-0000-0000-0000429A0000}"/>
    <cellStyle name="Normal 66 2 3 4 3" xfId="39449" xr:uid="{00000000-0005-0000-0000-0000439A0000}"/>
    <cellStyle name="Normal 66 2 3 5" xfId="39450" xr:uid="{00000000-0005-0000-0000-0000449A0000}"/>
    <cellStyle name="Normal 66 2 3 5 2" xfId="39451" xr:uid="{00000000-0005-0000-0000-0000459A0000}"/>
    <cellStyle name="Normal 66 2 3 6" xfId="39452" xr:uid="{00000000-0005-0000-0000-0000469A0000}"/>
    <cellStyle name="Normal 66 2 4" xfId="39453" xr:uid="{00000000-0005-0000-0000-0000479A0000}"/>
    <cellStyle name="Normal 66 2 4 2" xfId="39454" xr:uid="{00000000-0005-0000-0000-0000489A0000}"/>
    <cellStyle name="Normal 66 2 4 2 2" xfId="39455" xr:uid="{00000000-0005-0000-0000-0000499A0000}"/>
    <cellStyle name="Normal 66 2 4 2 2 2" xfId="39456" xr:uid="{00000000-0005-0000-0000-00004A9A0000}"/>
    <cellStyle name="Normal 66 2 4 2 2 2 2" xfId="39457" xr:uid="{00000000-0005-0000-0000-00004B9A0000}"/>
    <cellStyle name="Normal 66 2 4 2 2 2 2 2" xfId="39458" xr:uid="{00000000-0005-0000-0000-00004C9A0000}"/>
    <cellStyle name="Normal 66 2 4 2 2 2 3" xfId="39459" xr:uid="{00000000-0005-0000-0000-00004D9A0000}"/>
    <cellStyle name="Normal 66 2 4 2 2 3" xfId="39460" xr:uid="{00000000-0005-0000-0000-00004E9A0000}"/>
    <cellStyle name="Normal 66 2 4 2 2 3 2" xfId="39461" xr:uid="{00000000-0005-0000-0000-00004F9A0000}"/>
    <cellStyle name="Normal 66 2 4 2 2 4" xfId="39462" xr:uid="{00000000-0005-0000-0000-0000509A0000}"/>
    <cellStyle name="Normal 66 2 4 2 3" xfId="39463" xr:uid="{00000000-0005-0000-0000-0000519A0000}"/>
    <cellStyle name="Normal 66 2 4 2 3 2" xfId="39464" xr:uid="{00000000-0005-0000-0000-0000529A0000}"/>
    <cellStyle name="Normal 66 2 4 2 3 2 2" xfId="39465" xr:uid="{00000000-0005-0000-0000-0000539A0000}"/>
    <cellStyle name="Normal 66 2 4 2 3 3" xfId="39466" xr:uid="{00000000-0005-0000-0000-0000549A0000}"/>
    <cellStyle name="Normal 66 2 4 2 4" xfId="39467" xr:uid="{00000000-0005-0000-0000-0000559A0000}"/>
    <cellStyle name="Normal 66 2 4 2 4 2" xfId="39468" xr:uid="{00000000-0005-0000-0000-0000569A0000}"/>
    <cellStyle name="Normal 66 2 4 2 5" xfId="39469" xr:uid="{00000000-0005-0000-0000-0000579A0000}"/>
    <cellStyle name="Normal 66 2 4 3" xfId="39470" xr:uid="{00000000-0005-0000-0000-0000589A0000}"/>
    <cellStyle name="Normal 66 2 4 3 2" xfId="39471" xr:uid="{00000000-0005-0000-0000-0000599A0000}"/>
    <cellStyle name="Normal 66 2 4 3 2 2" xfId="39472" xr:uid="{00000000-0005-0000-0000-00005A9A0000}"/>
    <cellStyle name="Normal 66 2 4 3 2 2 2" xfId="39473" xr:uid="{00000000-0005-0000-0000-00005B9A0000}"/>
    <cellStyle name="Normal 66 2 4 3 2 3" xfId="39474" xr:uid="{00000000-0005-0000-0000-00005C9A0000}"/>
    <cellStyle name="Normal 66 2 4 3 3" xfId="39475" xr:uid="{00000000-0005-0000-0000-00005D9A0000}"/>
    <cellStyle name="Normal 66 2 4 3 3 2" xfId="39476" xr:uid="{00000000-0005-0000-0000-00005E9A0000}"/>
    <cellStyle name="Normal 66 2 4 3 4" xfId="39477" xr:uid="{00000000-0005-0000-0000-00005F9A0000}"/>
    <cellStyle name="Normal 66 2 4 4" xfId="39478" xr:uid="{00000000-0005-0000-0000-0000609A0000}"/>
    <cellStyle name="Normal 66 2 4 4 2" xfId="39479" xr:uid="{00000000-0005-0000-0000-0000619A0000}"/>
    <cellStyle name="Normal 66 2 4 4 2 2" xfId="39480" xr:uid="{00000000-0005-0000-0000-0000629A0000}"/>
    <cellStyle name="Normal 66 2 4 4 3" xfId="39481" xr:uid="{00000000-0005-0000-0000-0000639A0000}"/>
    <cellStyle name="Normal 66 2 4 5" xfId="39482" xr:uid="{00000000-0005-0000-0000-0000649A0000}"/>
    <cellStyle name="Normal 66 2 4 5 2" xfId="39483" xr:uid="{00000000-0005-0000-0000-0000659A0000}"/>
    <cellStyle name="Normal 66 2 4 6" xfId="39484" xr:uid="{00000000-0005-0000-0000-0000669A0000}"/>
    <cellStyle name="Normal 66 2 5" xfId="39485" xr:uid="{00000000-0005-0000-0000-0000679A0000}"/>
    <cellStyle name="Normal 66 2 5 2" xfId="39486" xr:uid="{00000000-0005-0000-0000-0000689A0000}"/>
    <cellStyle name="Normal 66 2 5 2 2" xfId="39487" xr:uid="{00000000-0005-0000-0000-0000699A0000}"/>
    <cellStyle name="Normal 66 2 5 2 2 2" xfId="39488" xr:uid="{00000000-0005-0000-0000-00006A9A0000}"/>
    <cellStyle name="Normal 66 2 5 2 2 2 2" xfId="39489" xr:uid="{00000000-0005-0000-0000-00006B9A0000}"/>
    <cellStyle name="Normal 66 2 5 2 2 3" xfId="39490" xr:uid="{00000000-0005-0000-0000-00006C9A0000}"/>
    <cellStyle name="Normal 66 2 5 2 3" xfId="39491" xr:uid="{00000000-0005-0000-0000-00006D9A0000}"/>
    <cellStyle name="Normal 66 2 5 2 3 2" xfId="39492" xr:uid="{00000000-0005-0000-0000-00006E9A0000}"/>
    <cellStyle name="Normal 66 2 5 2 4" xfId="39493" xr:uid="{00000000-0005-0000-0000-00006F9A0000}"/>
    <cellStyle name="Normal 66 2 5 3" xfId="39494" xr:uid="{00000000-0005-0000-0000-0000709A0000}"/>
    <cellStyle name="Normal 66 2 5 3 2" xfId="39495" xr:uid="{00000000-0005-0000-0000-0000719A0000}"/>
    <cellStyle name="Normal 66 2 5 3 2 2" xfId="39496" xr:uid="{00000000-0005-0000-0000-0000729A0000}"/>
    <cellStyle name="Normal 66 2 5 3 3" xfId="39497" xr:uid="{00000000-0005-0000-0000-0000739A0000}"/>
    <cellStyle name="Normal 66 2 5 4" xfId="39498" xr:uid="{00000000-0005-0000-0000-0000749A0000}"/>
    <cellStyle name="Normal 66 2 5 4 2" xfId="39499" xr:uid="{00000000-0005-0000-0000-0000759A0000}"/>
    <cellStyle name="Normal 66 2 5 5" xfId="39500" xr:uid="{00000000-0005-0000-0000-0000769A0000}"/>
    <cellStyle name="Normal 66 2 6" xfId="39501" xr:uid="{00000000-0005-0000-0000-0000779A0000}"/>
    <cellStyle name="Normal 66 2 6 2" xfId="39502" xr:uid="{00000000-0005-0000-0000-0000789A0000}"/>
    <cellStyle name="Normal 66 2 6 2 2" xfId="39503" xr:uid="{00000000-0005-0000-0000-0000799A0000}"/>
    <cellStyle name="Normal 66 2 6 2 2 2" xfId="39504" xr:uid="{00000000-0005-0000-0000-00007A9A0000}"/>
    <cellStyle name="Normal 66 2 6 2 2 2 2" xfId="39505" xr:uid="{00000000-0005-0000-0000-00007B9A0000}"/>
    <cellStyle name="Normal 66 2 6 2 2 3" xfId="39506" xr:uid="{00000000-0005-0000-0000-00007C9A0000}"/>
    <cellStyle name="Normal 66 2 6 2 3" xfId="39507" xr:uid="{00000000-0005-0000-0000-00007D9A0000}"/>
    <cellStyle name="Normal 66 2 6 2 3 2" xfId="39508" xr:uid="{00000000-0005-0000-0000-00007E9A0000}"/>
    <cellStyle name="Normal 66 2 6 2 4" xfId="39509" xr:uid="{00000000-0005-0000-0000-00007F9A0000}"/>
    <cellStyle name="Normal 66 2 6 3" xfId="39510" xr:uid="{00000000-0005-0000-0000-0000809A0000}"/>
    <cellStyle name="Normal 66 2 6 3 2" xfId="39511" xr:uid="{00000000-0005-0000-0000-0000819A0000}"/>
    <cellStyle name="Normal 66 2 6 3 2 2" xfId="39512" xr:uid="{00000000-0005-0000-0000-0000829A0000}"/>
    <cellStyle name="Normal 66 2 6 3 3" xfId="39513" xr:uid="{00000000-0005-0000-0000-0000839A0000}"/>
    <cellStyle name="Normal 66 2 6 4" xfId="39514" xr:uid="{00000000-0005-0000-0000-0000849A0000}"/>
    <cellStyle name="Normal 66 2 6 4 2" xfId="39515" xr:uid="{00000000-0005-0000-0000-0000859A0000}"/>
    <cellStyle name="Normal 66 2 6 5" xfId="39516" xr:uid="{00000000-0005-0000-0000-0000869A0000}"/>
    <cellStyle name="Normal 66 2 7" xfId="39517" xr:uid="{00000000-0005-0000-0000-0000879A0000}"/>
    <cellStyle name="Normal 66 2 7 2" xfId="39518" xr:uid="{00000000-0005-0000-0000-0000889A0000}"/>
    <cellStyle name="Normal 66 2 7 2 2" xfId="39519" xr:uid="{00000000-0005-0000-0000-0000899A0000}"/>
    <cellStyle name="Normal 66 2 7 2 2 2" xfId="39520" xr:uid="{00000000-0005-0000-0000-00008A9A0000}"/>
    <cellStyle name="Normal 66 2 7 2 2 2 2" xfId="39521" xr:uid="{00000000-0005-0000-0000-00008B9A0000}"/>
    <cellStyle name="Normal 66 2 7 2 2 3" xfId="39522" xr:uid="{00000000-0005-0000-0000-00008C9A0000}"/>
    <cellStyle name="Normal 66 2 7 2 3" xfId="39523" xr:uid="{00000000-0005-0000-0000-00008D9A0000}"/>
    <cellStyle name="Normal 66 2 7 2 3 2" xfId="39524" xr:uid="{00000000-0005-0000-0000-00008E9A0000}"/>
    <cellStyle name="Normal 66 2 7 2 4" xfId="39525" xr:uid="{00000000-0005-0000-0000-00008F9A0000}"/>
    <cellStyle name="Normal 66 2 7 3" xfId="39526" xr:uid="{00000000-0005-0000-0000-0000909A0000}"/>
    <cellStyle name="Normal 66 2 7 3 2" xfId="39527" xr:uid="{00000000-0005-0000-0000-0000919A0000}"/>
    <cellStyle name="Normal 66 2 7 3 2 2" xfId="39528" xr:uid="{00000000-0005-0000-0000-0000929A0000}"/>
    <cellStyle name="Normal 66 2 7 3 3" xfId="39529" xr:uid="{00000000-0005-0000-0000-0000939A0000}"/>
    <cellStyle name="Normal 66 2 7 4" xfId="39530" xr:uid="{00000000-0005-0000-0000-0000949A0000}"/>
    <cellStyle name="Normal 66 2 7 4 2" xfId="39531" xr:uid="{00000000-0005-0000-0000-0000959A0000}"/>
    <cellStyle name="Normal 66 2 7 5" xfId="39532" xr:uid="{00000000-0005-0000-0000-0000969A0000}"/>
    <cellStyle name="Normal 66 2 8" xfId="39533" xr:uid="{00000000-0005-0000-0000-0000979A0000}"/>
    <cellStyle name="Normal 66 2 8 2" xfId="39534" xr:uid="{00000000-0005-0000-0000-0000989A0000}"/>
    <cellStyle name="Normal 66 2 8 2 2" xfId="39535" xr:uid="{00000000-0005-0000-0000-0000999A0000}"/>
    <cellStyle name="Normal 66 2 8 2 2 2" xfId="39536" xr:uid="{00000000-0005-0000-0000-00009A9A0000}"/>
    <cellStyle name="Normal 66 2 8 2 2 2 2" xfId="39537" xr:uid="{00000000-0005-0000-0000-00009B9A0000}"/>
    <cellStyle name="Normal 66 2 8 2 2 3" xfId="39538" xr:uid="{00000000-0005-0000-0000-00009C9A0000}"/>
    <cellStyle name="Normal 66 2 8 2 3" xfId="39539" xr:uid="{00000000-0005-0000-0000-00009D9A0000}"/>
    <cellStyle name="Normal 66 2 8 2 3 2" xfId="39540" xr:uid="{00000000-0005-0000-0000-00009E9A0000}"/>
    <cellStyle name="Normal 66 2 8 2 4" xfId="39541" xr:uid="{00000000-0005-0000-0000-00009F9A0000}"/>
    <cellStyle name="Normal 66 2 8 3" xfId="39542" xr:uid="{00000000-0005-0000-0000-0000A09A0000}"/>
    <cellStyle name="Normal 66 2 8 3 2" xfId="39543" xr:uid="{00000000-0005-0000-0000-0000A19A0000}"/>
    <cellStyle name="Normal 66 2 8 3 2 2" xfId="39544" xr:uid="{00000000-0005-0000-0000-0000A29A0000}"/>
    <cellStyle name="Normal 66 2 8 3 3" xfId="39545" xr:uid="{00000000-0005-0000-0000-0000A39A0000}"/>
    <cellStyle name="Normal 66 2 8 4" xfId="39546" xr:uid="{00000000-0005-0000-0000-0000A49A0000}"/>
    <cellStyle name="Normal 66 2 8 4 2" xfId="39547" xr:uid="{00000000-0005-0000-0000-0000A59A0000}"/>
    <cellStyle name="Normal 66 2 8 5" xfId="39548" xr:uid="{00000000-0005-0000-0000-0000A69A0000}"/>
    <cellStyle name="Normal 66 2 9" xfId="39549" xr:uid="{00000000-0005-0000-0000-0000A79A0000}"/>
    <cellStyle name="Normal 66 2 9 2" xfId="39550" xr:uid="{00000000-0005-0000-0000-0000A89A0000}"/>
    <cellStyle name="Normal 66 2 9 2 2" xfId="39551" xr:uid="{00000000-0005-0000-0000-0000A99A0000}"/>
    <cellStyle name="Normal 66 2 9 2 2 2" xfId="39552" xr:uid="{00000000-0005-0000-0000-0000AA9A0000}"/>
    <cellStyle name="Normal 66 2 9 2 3" xfId="39553" xr:uid="{00000000-0005-0000-0000-0000AB9A0000}"/>
    <cellStyle name="Normal 66 2 9 3" xfId="39554" xr:uid="{00000000-0005-0000-0000-0000AC9A0000}"/>
    <cellStyle name="Normal 66 2 9 3 2" xfId="39555" xr:uid="{00000000-0005-0000-0000-0000AD9A0000}"/>
    <cellStyle name="Normal 66 2 9 4" xfId="39556" xr:uid="{00000000-0005-0000-0000-0000AE9A0000}"/>
    <cellStyle name="Normal 66 3" xfId="39557" xr:uid="{00000000-0005-0000-0000-0000AF9A0000}"/>
    <cellStyle name="Normal 66 3 2" xfId="39558" xr:uid="{00000000-0005-0000-0000-0000B09A0000}"/>
    <cellStyle name="Normal 66 3 2 2" xfId="39559" xr:uid="{00000000-0005-0000-0000-0000B19A0000}"/>
    <cellStyle name="Normal 66 3 2 2 2" xfId="39560" xr:uid="{00000000-0005-0000-0000-0000B29A0000}"/>
    <cellStyle name="Normal 66 3 2 2 2 2" xfId="39561" xr:uid="{00000000-0005-0000-0000-0000B39A0000}"/>
    <cellStyle name="Normal 66 3 2 2 3" xfId="39562" xr:uid="{00000000-0005-0000-0000-0000B49A0000}"/>
    <cellStyle name="Normal 66 3 2 3" xfId="39563" xr:uid="{00000000-0005-0000-0000-0000B59A0000}"/>
    <cellStyle name="Normal 66 3 2 3 2" xfId="39564" xr:uid="{00000000-0005-0000-0000-0000B69A0000}"/>
    <cellStyle name="Normal 66 3 2 4" xfId="39565" xr:uid="{00000000-0005-0000-0000-0000B79A0000}"/>
    <cellStyle name="Normal 66 3 3" xfId="39566" xr:uid="{00000000-0005-0000-0000-0000B89A0000}"/>
    <cellStyle name="Normal 66 3 3 2" xfId="39567" xr:uid="{00000000-0005-0000-0000-0000B99A0000}"/>
    <cellStyle name="Normal 66 3 3 2 2" xfId="39568" xr:uid="{00000000-0005-0000-0000-0000BA9A0000}"/>
    <cellStyle name="Normal 66 3 3 3" xfId="39569" xr:uid="{00000000-0005-0000-0000-0000BB9A0000}"/>
    <cellStyle name="Normal 66 3 4" xfId="39570" xr:uid="{00000000-0005-0000-0000-0000BC9A0000}"/>
    <cellStyle name="Normal 66 3 4 2" xfId="39571" xr:uid="{00000000-0005-0000-0000-0000BD9A0000}"/>
    <cellStyle name="Normal 66 3 5" xfId="39572" xr:uid="{00000000-0005-0000-0000-0000BE9A0000}"/>
    <cellStyle name="Normal 66 4" xfId="39573" xr:uid="{00000000-0005-0000-0000-0000BF9A0000}"/>
    <cellStyle name="Normal 66 4 2" xfId="39574" xr:uid="{00000000-0005-0000-0000-0000C09A0000}"/>
    <cellStyle name="Normal 66 4 2 2" xfId="39575" xr:uid="{00000000-0005-0000-0000-0000C19A0000}"/>
    <cellStyle name="Normal 66 4 3" xfId="39576" xr:uid="{00000000-0005-0000-0000-0000C29A0000}"/>
    <cellStyle name="Normal 66 5" xfId="39577" xr:uid="{00000000-0005-0000-0000-0000C39A0000}"/>
    <cellStyle name="Normal 66 5 2" xfId="39578" xr:uid="{00000000-0005-0000-0000-0000C49A0000}"/>
    <cellStyle name="Normal 66 6" xfId="39579" xr:uid="{00000000-0005-0000-0000-0000C59A0000}"/>
    <cellStyle name="Normal 67" xfId="130" xr:uid="{00000000-0005-0000-0000-0000C69A0000}"/>
    <cellStyle name="Normal 67 2" xfId="39580" xr:uid="{00000000-0005-0000-0000-0000C79A0000}"/>
    <cellStyle name="Normal 67 2 10" xfId="39581" xr:uid="{00000000-0005-0000-0000-0000C89A0000}"/>
    <cellStyle name="Normal 67 2 10 2" xfId="39582" xr:uid="{00000000-0005-0000-0000-0000C99A0000}"/>
    <cellStyle name="Normal 67 2 10 2 2" xfId="39583" xr:uid="{00000000-0005-0000-0000-0000CA9A0000}"/>
    <cellStyle name="Normal 67 2 10 2 2 2" xfId="39584" xr:uid="{00000000-0005-0000-0000-0000CB9A0000}"/>
    <cellStyle name="Normal 67 2 10 2 3" xfId="39585" xr:uid="{00000000-0005-0000-0000-0000CC9A0000}"/>
    <cellStyle name="Normal 67 2 10 3" xfId="39586" xr:uid="{00000000-0005-0000-0000-0000CD9A0000}"/>
    <cellStyle name="Normal 67 2 10 3 2" xfId="39587" xr:uid="{00000000-0005-0000-0000-0000CE9A0000}"/>
    <cellStyle name="Normal 67 2 10 4" xfId="39588" xr:uid="{00000000-0005-0000-0000-0000CF9A0000}"/>
    <cellStyle name="Normal 67 2 11" xfId="39589" xr:uid="{00000000-0005-0000-0000-0000D09A0000}"/>
    <cellStyle name="Normal 67 2 11 2" xfId="39590" xr:uid="{00000000-0005-0000-0000-0000D19A0000}"/>
    <cellStyle name="Normal 67 2 11 2 2" xfId="39591" xr:uid="{00000000-0005-0000-0000-0000D29A0000}"/>
    <cellStyle name="Normal 67 2 11 3" xfId="39592" xr:uid="{00000000-0005-0000-0000-0000D39A0000}"/>
    <cellStyle name="Normal 67 2 12" xfId="39593" xr:uid="{00000000-0005-0000-0000-0000D49A0000}"/>
    <cellStyle name="Normal 67 2 12 2" xfId="39594" xr:uid="{00000000-0005-0000-0000-0000D59A0000}"/>
    <cellStyle name="Normal 67 2 13" xfId="39595" xr:uid="{00000000-0005-0000-0000-0000D69A0000}"/>
    <cellStyle name="Normal 67 2 14" xfId="39596" xr:uid="{00000000-0005-0000-0000-0000D79A0000}"/>
    <cellStyle name="Normal 67 2 15" xfId="39597" xr:uid="{00000000-0005-0000-0000-0000D89A0000}"/>
    <cellStyle name="Normal 67 2 16" xfId="39598" xr:uid="{00000000-0005-0000-0000-0000D99A0000}"/>
    <cellStyle name="Normal 67 2 2" xfId="39599" xr:uid="{00000000-0005-0000-0000-0000DA9A0000}"/>
    <cellStyle name="Normal 67 2 2 2" xfId="39600" xr:uid="{00000000-0005-0000-0000-0000DB9A0000}"/>
    <cellStyle name="Normal 67 2 2 2 2" xfId="39601" xr:uid="{00000000-0005-0000-0000-0000DC9A0000}"/>
    <cellStyle name="Normal 67 2 2 2 2 2" xfId="39602" xr:uid="{00000000-0005-0000-0000-0000DD9A0000}"/>
    <cellStyle name="Normal 67 2 2 2 2 2 2" xfId="39603" xr:uid="{00000000-0005-0000-0000-0000DE9A0000}"/>
    <cellStyle name="Normal 67 2 2 2 2 2 2 2" xfId="39604" xr:uid="{00000000-0005-0000-0000-0000DF9A0000}"/>
    <cellStyle name="Normal 67 2 2 2 2 2 3" xfId="39605" xr:uid="{00000000-0005-0000-0000-0000E09A0000}"/>
    <cellStyle name="Normal 67 2 2 2 2 3" xfId="39606" xr:uid="{00000000-0005-0000-0000-0000E19A0000}"/>
    <cellStyle name="Normal 67 2 2 2 2 3 2" xfId="39607" xr:uid="{00000000-0005-0000-0000-0000E29A0000}"/>
    <cellStyle name="Normal 67 2 2 2 2 4" xfId="39608" xr:uid="{00000000-0005-0000-0000-0000E39A0000}"/>
    <cellStyle name="Normal 67 2 2 2 3" xfId="39609" xr:uid="{00000000-0005-0000-0000-0000E49A0000}"/>
    <cellStyle name="Normal 67 2 2 2 3 2" xfId="39610" xr:uid="{00000000-0005-0000-0000-0000E59A0000}"/>
    <cellStyle name="Normal 67 2 2 2 3 2 2" xfId="39611" xr:uid="{00000000-0005-0000-0000-0000E69A0000}"/>
    <cellStyle name="Normal 67 2 2 2 3 3" xfId="39612" xr:uid="{00000000-0005-0000-0000-0000E79A0000}"/>
    <cellStyle name="Normal 67 2 2 2 4" xfId="39613" xr:uid="{00000000-0005-0000-0000-0000E89A0000}"/>
    <cellStyle name="Normal 67 2 2 2 4 2" xfId="39614" xr:uid="{00000000-0005-0000-0000-0000E99A0000}"/>
    <cellStyle name="Normal 67 2 2 2 5" xfId="39615" xr:uid="{00000000-0005-0000-0000-0000EA9A0000}"/>
    <cellStyle name="Normal 67 2 2 3" xfId="39616" xr:uid="{00000000-0005-0000-0000-0000EB9A0000}"/>
    <cellStyle name="Normal 67 2 2 3 2" xfId="39617" xr:uid="{00000000-0005-0000-0000-0000EC9A0000}"/>
    <cellStyle name="Normal 67 2 2 3 2 2" xfId="39618" xr:uid="{00000000-0005-0000-0000-0000ED9A0000}"/>
    <cellStyle name="Normal 67 2 2 3 2 2 2" xfId="39619" xr:uid="{00000000-0005-0000-0000-0000EE9A0000}"/>
    <cellStyle name="Normal 67 2 2 3 2 3" xfId="39620" xr:uid="{00000000-0005-0000-0000-0000EF9A0000}"/>
    <cellStyle name="Normal 67 2 2 3 3" xfId="39621" xr:uid="{00000000-0005-0000-0000-0000F09A0000}"/>
    <cellStyle name="Normal 67 2 2 3 3 2" xfId="39622" xr:uid="{00000000-0005-0000-0000-0000F19A0000}"/>
    <cellStyle name="Normal 67 2 2 3 4" xfId="39623" xr:uid="{00000000-0005-0000-0000-0000F29A0000}"/>
    <cellStyle name="Normal 67 2 2 4" xfId="39624" xr:uid="{00000000-0005-0000-0000-0000F39A0000}"/>
    <cellStyle name="Normal 67 2 2 4 2" xfId="39625" xr:uid="{00000000-0005-0000-0000-0000F49A0000}"/>
    <cellStyle name="Normal 67 2 2 4 2 2" xfId="39626" xr:uid="{00000000-0005-0000-0000-0000F59A0000}"/>
    <cellStyle name="Normal 67 2 2 4 3" xfId="39627" xr:uid="{00000000-0005-0000-0000-0000F69A0000}"/>
    <cellStyle name="Normal 67 2 2 5" xfId="39628" xr:uid="{00000000-0005-0000-0000-0000F79A0000}"/>
    <cellStyle name="Normal 67 2 2 5 2" xfId="39629" xr:uid="{00000000-0005-0000-0000-0000F89A0000}"/>
    <cellStyle name="Normal 67 2 2 6" xfId="39630" xr:uid="{00000000-0005-0000-0000-0000F99A0000}"/>
    <cellStyle name="Normal 67 2 3" xfId="39631" xr:uid="{00000000-0005-0000-0000-0000FA9A0000}"/>
    <cellStyle name="Normal 67 2 3 2" xfId="39632" xr:uid="{00000000-0005-0000-0000-0000FB9A0000}"/>
    <cellStyle name="Normal 67 2 3 2 2" xfId="39633" xr:uid="{00000000-0005-0000-0000-0000FC9A0000}"/>
    <cellStyle name="Normal 67 2 3 2 2 2" xfId="39634" xr:uid="{00000000-0005-0000-0000-0000FD9A0000}"/>
    <cellStyle name="Normal 67 2 3 2 2 2 2" xfId="39635" xr:uid="{00000000-0005-0000-0000-0000FE9A0000}"/>
    <cellStyle name="Normal 67 2 3 2 2 2 2 2" xfId="39636" xr:uid="{00000000-0005-0000-0000-0000FF9A0000}"/>
    <cellStyle name="Normal 67 2 3 2 2 2 3" xfId="39637" xr:uid="{00000000-0005-0000-0000-0000009B0000}"/>
    <cellStyle name="Normal 67 2 3 2 2 3" xfId="39638" xr:uid="{00000000-0005-0000-0000-0000019B0000}"/>
    <cellStyle name="Normal 67 2 3 2 2 3 2" xfId="39639" xr:uid="{00000000-0005-0000-0000-0000029B0000}"/>
    <cellStyle name="Normal 67 2 3 2 2 4" xfId="39640" xr:uid="{00000000-0005-0000-0000-0000039B0000}"/>
    <cellStyle name="Normal 67 2 3 2 3" xfId="39641" xr:uid="{00000000-0005-0000-0000-0000049B0000}"/>
    <cellStyle name="Normal 67 2 3 2 3 2" xfId="39642" xr:uid="{00000000-0005-0000-0000-0000059B0000}"/>
    <cellStyle name="Normal 67 2 3 2 3 2 2" xfId="39643" xr:uid="{00000000-0005-0000-0000-0000069B0000}"/>
    <cellStyle name="Normal 67 2 3 2 3 3" xfId="39644" xr:uid="{00000000-0005-0000-0000-0000079B0000}"/>
    <cellStyle name="Normal 67 2 3 2 4" xfId="39645" xr:uid="{00000000-0005-0000-0000-0000089B0000}"/>
    <cellStyle name="Normal 67 2 3 2 4 2" xfId="39646" xr:uid="{00000000-0005-0000-0000-0000099B0000}"/>
    <cellStyle name="Normal 67 2 3 2 5" xfId="39647" xr:uid="{00000000-0005-0000-0000-00000A9B0000}"/>
    <cellStyle name="Normal 67 2 3 3" xfId="39648" xr:uid="{00000000-0005-0000-0000-00000B9B0000}"/>
    <cellStyle name="Normal 67 2 3 3 2" xfId="39649" xr:uid="{00000000-0005-0000-0000-00000C9B0000}"/>
    <cellStyle name="Normal 67 2 3 3 2 2" xfId="39650" xr:uid="{00000000-0005-0000-0000-00000D9B0000}"/>
    <cellStyle name="Normal 67 2 3 3 2 2 2" xfId="39651" xr:uid="{00000000-0005-0000-0000-00000E9B0000}"/>
    <cellStyle name="Normal 67 2 3 3 2 3" xfId="39652" xr:uid="{00000000-0005-0000-0000-00000F9B0000}"/>
    <cellStyle name="Normal 67 2 3 3 3" xfId="39653" xr:uid="{00000000-0005-0000-0000-0000109B0000}"/>
    <cellStyle name="Normal 67 2 3 3 3 2" xfId="39654" xr:uid="{00000000-0005-0000-0000-0000119B0000}"/>
    <cellStyle name="Normal 67 2 3 3 4" xfId="39655" xr:uid="{00000000-0005-0000-0000-0000129B0000}"/>
    <cellStyle name="Normal 67 2 3 4" xfId="39656" xr:uid="{00000000-0005-0000-0000-0000139B0000}"/>
    <cellStyle name="Normal 67 2 3 4 2" xfId="39657" xr:uid="{00000000-0005-0000-0000-0000149B0000}"/>
    <cellStyle name="Normal 67 2 3 4 2 2" xfId="39658" xr:uid="{00000000-0005-0000-0000-0000159B0000}"/>
    <cellStyle name="Normal 67 2 3 4 3" xfId="39659" xr:uid="{00000000-0005-0000-0000-0000169B0000}"/>
    <cellStyle name="Normal 67 2 3 5" xfId="39660" xr:uid="{00000000-0005-0000-0000-0000179B0000}"/>
    <cellStyle name="Normal 67 2 3 5 2" xfId="39661" xr:uid="{00000000-0005-0000-0000-0000189B0000}"/>
    <cellStyle name="Normal 67 2 3 6" xfId="39662" xr:uid="{00000000-0005-0000-0000-0000199B0000}"/>
    <cellStyle name="Normal 67 2 4" xfId="39663" xr:uid="{00000000-0005-0000-0000-00001A9B0000}"/>
    <cellStyle name="Normal 67 2 4 2" xfId="39664" xr:uid="{00000000-0005-0000-0000-00001B9B0000}"/>
    <cellStyle name="Normal 67 2 4 2 2" xfId="39665" xr:uid="{00000000-0005-0000-0000-00001C9B0000}"/>
    <cellStyle name="Normal 67 2 4 2 2 2" xfId="39666" xr:uid="{00000000-0005-0000-0000-00001D9B0000}"/>
    <cellStyle name="Normal 67 2 4 2 2 2 2" xfId="39667" xr:uid="{00000000-0005-0000-0000-00001E9B0000}"/>
    <cellStyle name="Normal 67 2 4 2 2 2 2 2" xfId="39668" xr:uid="{00000000-0005-0000-0000-00001F9B0000}"/>
    <cellStyle name="Normal 67 2 4 2 2 2 3" xfId="39669" xr:uid="{00000000-0005-0000-0000-0000209B0000}"/>
    <cellStyle name="Normal 67 2 4 2 2 3" xfId="39670" xr:uid="{00000000-0005-0000-0000-0000219B0000}"/>
    <cellStyle name="Normal 67 2 4 2 2 3 2" xfId="39671" xr:uid="{00000000-0005-0000-0000-0000229B0000}"/>
    <cellStyle name="Normal 67 2 4 2 2 4" xfId="39672" xr:uid="{00000000-0005-0000-0000-0000239B0000}"/>
    <cellStyle name="Normal 67 2 4 2 3" xfId="39673" xr:uid="{00000000-0005-0000-0000-0000249B0000}"/>
    <cellStyle name="Normal 67 2 4 2 3 2" xfId="39674" xr:uid="{00000000-0005-0000-0000-0000259B0000}"/>
    <cellStyle name="Normal 67 2 4 2 3 2 2" xfId="39675" xr:uid="{00000000-0005-0000-0000-0000269B0000}"/>
    <cellStyle name="Normal 67 2 4 2 3 3" xfId="39676" xr:uid="{00000000-0005-0000-0000-0000279B0000}"/>
    <cellStyle name="Normal 67 2 4 2 4" xfId="39677" xr:uid="{00000000-0005-0000-0000-0000289B0000}"/>
    <cellStyle name="Normal 67 2 4 2 4 2" xfId="39678" xr:uid="{00000000-0005-0000-0000-0000299B0000}"/>
    <cellStyle name="Normal 67 2 4 2 5" xfId="39679" xr:uid="{00000000-0005-0000-0000-00002A9B0000}"/>
    <cellStyle name="Normal 67 2 4 3" xfId="39680" xr:uid="{00000000-0005-0000-0000-00002B9B0000}"/>
    <cellStyle name="Normal 67 2 4 3 2" xfId="39681" xr:uid="{00000000-0005-0000-0000-00002C9B0000}"/>
    <cellStyle name="Normal 67 2 4 3 2 2" xfId="39682" xr:uid="{00000000-0005-0000-0000-00002D9B0000}"/>
    <cellStyle name="Normal 67 2 4 3 2 2 2" xfId="39683" xr:uid="{00000000-0005-0000-0000-00002E9B0000}"/>
    <cellStyle name="Normal 67 2 4 3 2 3" xfId="39684" xr:uid="{00000000-0005-0000-0000-00002F9B0000}"/>
    <cellStyle name="Normal 67 2 4 3 3" xfId="39685" xr:uid="{00000000-0005-0000-0000-0000309B0000}"/>
    <cellStyle name="Normal 67 2 4 3 3 2" xfId="39686" xr:uid="{00000000-0005-0000-0000-0000319B0000}"/>
    <cellStyle name="Normal 67 2 4 3 4" xfId="39687" xr:uid="{00000000-0005-0000-0000-0000329B0000}"/>
    <cellStyle name="Normal 67 2 4 4" xfId="39688" xr:uid="{00000000-0005-0000-0000-0000339B0000}"/>
    <cellStyle name="Normal 67 2 4 4 2" xfId="39689" xr:uid="{00000000-0005-0000-0000-0000349B0000}"/>
    <cellStyle name="Normal 67 2 4 4 2 2" xfId="39690" xr:uid="{00000000-0005-0000-0000-0000359B0000}"/>
    <cellStyle name="Normal 67 2 4 4 3" xfId="39691" xr:uid="{00000000-0005-0000-0000-0000369B0000}"/>
    <cellStyle name="Normal 67 2 4 5" xfId="39692" xr:uid="{00000000-0005-0000-0000-0000379B0000}"/>
    <cellStyle name="Normal 67 2 4 5 2" xfId="39693" xr:uid="{00000000-0005-0000-0000-0000389B0000}"/>
    <cellStyle name="Normal 67 2 4 6" xfId="39694" xr:uid="{00000000-0005-0000-0000-0000399B0000}"/>
    <cellStyle name="Normal 67 2 5" xfId="39695" xr:uid="{00000000-0005-0000-0000-00003A9B0000}"/>
    <cellStyle name="Normal 67 2 5 2" xfId="39696" xr:uid="{00000000-0005-0000-0000-00003B9B0000}"/>
    <cellStyle name="Normal 67 2 5 2 2" xfId="39697" xr:uid="{00000000-0005-0000-0000-00003C9B0000}"/>
    <cellStyle name="Normal 67 2 5 2 2 2" xfId="39698" xr:uid="{00000000-0005-0000-0000-00003D9B0000}"/>
    <cellStyle name="Normal 67 2 5 2 2 2 2" xfId="39699" xr:uid="{00000000-0005-0000-0000-00003E9B0000}"/>
    <cellStyle name="Normal 67 2 5 2 2 3" xfId="39700" xr:uid="{00000000-0005-0000-0000-00003F9B0000}"/>
    <cellStyle name="Normal 67 2 5 2 3" xfId="39701" xr:uid="{00000000-0005-0000-0000-0000409B0000}"/>
    <cellStyle name="Normal 67 2 5 2 3 2" xfId="39702" xr:uid="{00000000-0005-0000-0000-0000419B0000}"/>
    <cellStyle name="Normal 67 2 5 2 4" xfId="39703" xr:uid="{00000000-0005-0000-0000-0000429B0000}"/>
    <cellStyle name="Normal 67 2 5 3" xfId="39704" xr:uid="{00000000-0005-0000-0000-0000439B0000}"/>
    <cellStyle name="Normal 67 2 5 3 2" xfId="39705" xr:uid="{00000000-0005-0000-0000-0000449B0000}"/>
    <cellStyle name="Normal 67 2 5 3 2 2" xfId="39706" xr:uid="{00000000-0005-0000-0000-0000459B0000}"/>
    <cellStyle name="Normal 67 2 5 3 3" xfId="39707" xr:uid="{00000000-0005-0000-0000-0000469B0000}"/>
    <cellStyle name="Normal 67 2 5 4" xfId="39708" xr:uid="{00000000-0005-0000-0000-0000479B0000}"/>
    <cellStyle name="Normal 67 2 5 4 2" xfId="39709" xr:uid="{00000000-0005-0000-0000-0000489B0000}"/>
    <cellStyle name="Normal 67 2 5 5" xfId="39710" xr:uid="{00000000-0005-0000-0000-0000499B0000}"/>
    <cellStyle name="Normal 67 2 6" xfId="39711" xr:uid="{00000000-0005-0000-0000-00004A9B0000}"/>
    <cellStyle name="Normal 67 2 6 2" xfId="39712" xr:uid="{00000000-0005-0000-0000-00004B9B0000}"/>
    <cellStyle name="Normal 67 2 6 2 2" xfId="39713" xr:uid="{00000000-0005-0000-0000-00004C9B0000}"/>
    <cellStyle name="Normal 67 2 6 2 2 2" xfId="39714" xr:uid="{00000000-0005-0000-0000-00004D9B0000}"/>
    <cellStyle name="Normal 67 2 6 2 2 2 2" xfId="39715" xr:uid="{00000000-0005-0000-0000-00004E9B0000}"/>
    <cellStyle name="Normal 67 2 6 2 2 3" xfId="39716" xr:uid="{00000000-0005-0000-0000-00004F9B0000}"/>
    <cellStyle name="Normal 67 2 6 2 3" xfId="39717" xr:uid="{00000000-0005-0000-0000-0000509B0000}"/>
    <cellStyle name="Normal 67 2 6 2 3 2" xfId="39718" xr:uid="{00000000-0005-0000-0000-0000519B0000}"/>
    <cellStyle name="Normal 67 2 6 2 4" xfId="39719" xr:uid="{00000000-0005-0000-0000-0000529B0000}"/>
    <cellStyle name="Normal 67 2 6 3" xfId="39720" xr:uid="{00000000-0005-0000-0000-0000539B0000}"/>
    <cellStyle name="Normal 67 2 6 3 2" xfId="39721" xr:uid="{00000000-0005-0000-0000-0000549B0000}"/>
    <cellStyle name="Normal 67 2 6 3 2 2" xfId="39722" xr:uid="{00000000-0005-0000-0000-0000559B0000}"/>
    <cellStyle name="Normal 67 2 6 3 3" xfId="39723" xr:uid="{00000000-0005-0000-0000-0000569B0000}"/>
    <cellStyle name="Normal 67 2 6 4" xfId="39724" xr:uid="{00000000-0005-0000-0000-0000579B0000}"/>
    <cellStyle name="Normal 67 2 6 4 2" xfId="39725" xr:uid="{00000000-0005-0000-0000-0000589B0000}"/>
    <cellStyle name="Normal 67 2 6 5" xfId="39726" xr:uid="{00000000-0005-0000-0000-0000599B0000}"/>
    <cellStyle name="Normal 67 2 7" xfId="39727" xr:uid="{00000000-0005-0000-0000-00005A9B0000}"/>
    <cellStyle name="Normal 67 2 7 2" xfId="39728" xr:uid="{00000000-0005-0000-0000-00005B9B0000}"/>
    <cellStyle name="Normal 67 2 7 2 2" xfId="39729" xr:uid="{00000000-0005-0000-0000-00005C9B0000}"/>
    <cellStyle name="Normal 67 2 7 2 2 2" xfId="39730" xr:uid="{00000000-0005-0000-0000-00005D9B0000}"/>
    <cellStyle name="Normal 67 2 7 2 2 2 2" xfId="39731" xr:uid="{00000000-0005-0000-0000-00005E9B0000}"/>
    <cellStyle name="Normal 67 2 7 2 2 3" xfId="39732" xr:uid="{00000000-0005-0000-0000-00005F9B0000}"/>
    <cellStyle name="Normal 67 2 7 2 3" xfId="39733" xr:uid="{00000000-0005-0000-0000-0000609B0000}"/>
    <cellStyle name="Normal 67 2 7 2 3 2" xfId="39734" xr:uid="{00000000-0005-0000-0000-0000619B0000}"/>
    <cellStyle name="Normal 67 2 7 2 4" xfId="39735" xr:uid="{00000000-0005-0000-0000-0000629B0000}"/>
    <cellStyle name="Normal 67 2 7 3" xfId="39736" xr:uid="{00000000-0005-0000-0000-0000639B0000}"/>
    <cellStyle name="Normal 67 2 7 3 2" xfId="39737" xr:uid="{00000000-0005-0000-0000-0000649B0000}"/>
    <cellStyle name="Normal 67 2 7 3 2 2" xfId="39738" xr:uid="{00000000-0005-0000-0000-0000659B0000}"/>
    <cellStyle name="Normal 67 2 7 3 3" xfId="39739" xr:uid="{00000000-0005-0000-0000-0000669B0000}"/>
    <cellStyle name="Normal 67 2 7 4" xfId="39740" xr:uid="{00000000-0005-0000-0000-0000679B0000}"/>
    <cellStyle name="Normal 67 2 7 4 2" xfId="39741" xr:uid="{00000000-0005-0000-0000-0000689B0000}"/>
    <cellStyle name="Normal 67 2 7 5" xfId="39742" xr:uid="{00000000-0005-0000-0000-0000699B0000}"/>
    <cellStyle name="Normal 67 2 8" xfId="39743" xr:uid="{00000000-0005-0000-0000-00006A9B0000}"/>
    <cellStyle name="Normal 67 2 8 2" xfId="39744" xr:uid="{00000000-0005-0000-0000-00006B9B0000}"/>
    <cellStyle name="Normal 67 2 8 2 2" xfId="39745" xr:uid="{00000000-0005-0000-0000-00006C9B0000}"/>
    <cellStyle name="Normal 67 2 8 2 2 2" xfId="39746" xr:uid="{00000000-0005-0000-0000-00006D9B0000}"/>
    <cellStyle name="Normal 67 2 8 2 2 2 2" xfId="39747" xr:uid="{00000000-0005-0000-0000-00006E9B0000}"/>
    <cellStyle name="Normal 67 2 8 2 2 3" xfId="39748" xr:uid="{00000000-0005-0000-0000-00006F9B0000}"/>
    <cellStyle name="Normal 67 2 8 2 3" xfId="39749" xr:uid="{00000000-0005-0000-0000-0000709B0000}"/>
    <cellStyle name="Normal 67 2 8 2 3 2" xfId="39750" xr:uid="{00000000-0005-0000-0000-0000719B0000}"/>
    <cellStyle name="Normal 67 2 8 2 4" xfId="39751" xr:uid="{00000000-0005-0000-0000-0000729B0000}"/>
    <cellStyle name="Normal 67 2 8 3" xfId="39752" xr:uid="{00000000-0005-0000-0000-0000739B0000}"/>
    <cellStyle name="Normal 67 2 8 3 2" xfId="39753" xr:uid="{00000000-0005-0000-0000-0000749B0000}"/>
    <cellStyle name="Normal 67 2 8 3 2 2" xfId="39754" xr:uid="{00000000-0005-0000-0000-0000759B0000}"/>
    <cellStyle name="Normal 67 2 8 3 3" xfId="39755" xr:uid="{00000000-0005-0000-0000-0000769B0000}"/>
    <cellStyle name="Normal 67 2 8 4" xfId="39756" xr:uid="{00000000-0005-0000-0000-0000779B0000}"/>
    <cellStyle name="Normal 67 2 8 4 2" xfId="39757" xr:uid="{00000000-0005-0000-0000-0000789B0000}"/>
    <cellStyle name="Normal 67 2 8 5" xfId="39758" xr:uid="{00000000-0005-0000-0000-0000799B0000}"/>
    <cellStyle name="Normal 67 2 9" xfId="39759" xr:uid="{00000000-0005-0000-0000-00007A9B0000}"/>
    <cellStyle name="Normal 67 2 9 2" xfId="39760" xr:uid="{00000000-0005-0000-0000-00007B9B0000}"/>
    <cellStyle name="Normal 67 2 9 2 2" xfId="39761" xr:uid="{00000000-0005-0000-0000-00007C9B0000}"/>
    <cellStyle name="Normal 67 2 9 2 2 2" xfId="39762" xr:uid="{00000000-0005-0000-0000-00007D9B0000}"/>
    <cellStyle name="Normal 67 2 9 2 3" xfId="39763" xr:uid="{00000000-0005-0000-0000-00007E9B0000}"/>
    <cellStyle name="Normal 67 2 9 3" xfId="39764" xr:uid="{00000000-0005-0000-0000-00007F9B0000}"/>
    <cellStyle name="Normal 67 2 9 3 2" xfId="39765" xr:uid="{00000000-0005-0000-0000-0000809B0000}"/>
    <cellStyle name="Normal 67 2 9 4" xfId="39766" xr:uid="{00000000-0005-0000-0000-0000819B0000}"/>
    <cellStyle name="Normal 67 3" xfId="39767" xr:uid="{00000000-0005-0000-0000-0000829B0000}"/>
    <cellStyle name="Normal 67 3 2" xfId="39768" xr:uid="{00000000-0005-0000-0000-0000839B0000}"/>
    <cellStyle name="Normal 67 3 2 2" xfId="39769" xr:uid="{00000000-0005-0000-0000-0000849B0000}"/>
    <cellStyle name="Normal 67 3 2 2 2" xfId="39770" xr:uid="{00000000-0005-0000-0000-0000859B0000}"/>
    <cellStyle name="Normal 67 3 2 2 2 2" xfId="39771" xr:uid="{00000000-0005-0000-0000-0000869B0000}"/>
    <cellStyle name="Normal 67 3 2 2 3" xfId="39772" xr:uid="{00000000-0005-0000-0000-0000879B0000}"/>
    <cellStyle name="Normal 67 3 2 3" xfId="39773" xr:uid="{00000000-0005-0000-0000-0000889B0000}"/>
    <cellStyle name="Normal 67 3 2 3 2" xfId="39774" xr:uid="{00000000-0005-0000-0000-0000899B0000}"/>
    <cellStyle name="Normal 67 3 2 4" xfId="39775" xr:uid="{00000000-0005-0000-0000-00008A9B0000}"/>
    <cellStyle name="Normal 67 3 3" xfId="39776" xr:uid="{00000000-0005-0000-0000-00008B9B0000}"/>
    <cellStyle name="Normal 67 3 3 2" xfId="39777" xr:uid="{00000000-0005-0000-0000-00008C9B0000}"/>
    <cellStyle name="Normal 67 3 3 2 2" xfId="39778" xr:uid="{00000000-0005-0000-0000-00008D9B0000}"/>
    <cellStyle name="Normal 67 3 3 3" xfId="39779" xr:uid="{00000000-0005-0000-0000-00008E9B0000}"/>
    <cellStyle name="Normal 67 3 4" xfId="39780" xr:uid="{00000000-0005-0000-0000-00008F9B0000}"/>
    <cellStyle name="Normal 67 3 4 2" xfId="39781" xr:uid="{00000000-0005-0000-0000-0000909B0000}"/>
    <cellStyle name="Normal 67 3 5" xfId="39782" xr:uid="{00000000-0005-0000-0000-0000919B0000}"/>
    <cellStyle name="Normal 67 4" xfId="39783" xr:uid="{00000000-0005-0000-0000-0000929B0000}"/>
    <cellStyle name="Normal 67 4 2" xfId="39784" xr:uid="{00000000-0005-0000-0000-0000939B0000}"/>
    <cellStyle name="Normal 67 4 2 2" xfId="39785" xr:uid="{00000000-0005-0000-0000-0000949B0000}"/>
    <cellStyle name="Normal 67 4 3" xfId="39786" xr:uid="{00000000-0005-0000-0000-0000959B0000}"/>
    <cellStyle name="Normal 67 5" xfId="39787" xr:uid="{00000000-0005-0000-0000-0000969B0000}"/>
    <cellStyle name="Normal 67 5 2" xfId="39788" xr:uid="{00000000-0005-0000-0000-0000979B0000}"/>
    <cellStyle name="Normal 67 6" xfId="39789" xr:uid="{00000000-0005-0000-0000-0000989B0000}"/>
    <cellStyle name="Normal 68" xfId="131" xr:uid="{00000000-0005-0000-0000-0000999B0000}"/>
    <cellStyle name="Normal 68 2" xfId="39790" xr:uid="{00000000-0005-0000-0000-00009A9B0000}"/>
    <cellStyle name="Normal 68 2 10" xfId="39791" xr:uid="{00000000-0005-0000-0000-00009B9B0000}"/>
    <cellStyle name="Normal 68 2 10 2" xfId="39792" xr:uid="{00000000-0005-0000-0000-00009C9B0000}"/>
    <cellStyle name="Normal 68 2 10 2 2" xfId="39793" xr:uid="{00000000-0005-0000-0000-00009D9B0000}"/>
    <cellStyle name="Normal 68 2 10 2 2 2" xfId="39794" xr:uid="{00000000-0005-0000-0000-00009E9B0000}"/>
    <cellStyle name="Normal 68 2 10 2 3" xfId="39795" xr:uid="{00000000-0005-0000-0000-00009F9B0000}"/>
    <cellStyle name="Normal 68 2 10 3" xfId="39796" xr:uid="{00000000-0005-0000-0000-0000A09B0000}"/>
    <cellStyle name="Normal 68 2 10 3 2" xfId="39797" xr:uid="{00000000-0005-0000-0000-0000A19B0000}"/>
    <cellStyle name="Normal 68 2 10 4" xfId="39798" xr:uid="{00000000-0005-0000-0000-0000A29B0000}"/>
    <cellStyle name="Normal 68 2 11" xfId="39799" xr:uid="{00000000-0005-0000-0000-0000A39B0000}"/>
    <cellStyle name="Normal 68 2 11 2" xfId="39800" xr:uid="{00000000-0005-0000-0000-0000A49B0000}"/>
    <cellStyle name="Normal 68 2 11 2 2" xfId="39801" xr:uid="{00000000-0005-0000-0000-0000A59B0000}"/>
    <cellStyle name="Normal 68 2 11 3" xfId="39802" xr:uid="{00000000-0005-0000-0000-0000A69B0000}"/>
    <cellStyle name="Normal 68 2 12" xfId="39803" xr:uid="{00000000-0005-0000-0000-0000A79B0000}"/>
    <cellStyle name="Normal 68 2 12 2" xfId="39804" xr:uid="{00000000-0005-0000-0000-0000A89B0000}"/>
    <cellStyle name="Normal 68 2 13" xfId="39805" xr:uid="{00000000-0005-0000-0000-0000A99B0000}"/>
    <cellStyle name="Normal 68 2 14" xfId="39806" xr:uid="{00000000-0005-0000-0000-0000AA9B0000}"/>
    <cellStyle name="Normal 68 2 15" xfId="39807" xr:uid="{00000000-0005-0000-0000-0000AB9B0000}"/>
    <cellStyle name="Normal 68 2 16" xfId="39808" xr:uid="{00000000-0005-0000-0000-0000AC9B0000}"/>
    <cellStyle name="Normal 68 2 2" xfId="39809" xr:uid="{00000000-0005-0000-0000-0000AD9B0000}"/>
    <cellStyle name="Normal 68 2 2 2" xfId="39810" xr:uid="{00000000-0005-0000-0000-0000AE9B0000}"/>
    <cellStyle name="Normal 68 2 2 2 2" xfId="39811" xr:uid="{00000000-0005-0000-0000-0000AF9B0000}"/>
    <cellStyle name="Normal 68 2 2 2 2 2" xfId="39812" xr:uid="{00000000-0005-0000-0000-0000B09B0000}"/>
    <cellStyle name="Normal 68 2 2 2 2 2 2" xfId="39813" xr:uid="{00000000-0005-0000-0000-0000B19B0000}"/>
    <cellStyle name="Normal 68 2 2 2 2 2 2 2" xfId="39814" xr:uid="{00000000-0005-0000-0000-0000B29B0000}"/>
    <cellStyle name="Normal 68 2 2 2 2 2 3" xfId="39815" xr:uid="{00000000-0005-0000-0000-0000B39B0000}"/>
    <cellStyle name="Normal 68 2 2 2 2 3" xfId="39816" xr:uid="{00000000-0005-0000-0000-0000B49B0000}"/>
    <cellStyle name="Normal 68 2 2 2 2 3 2" xfId="39817" xr:uid="{00000000-0005-0000-0000-0000B59B0000}"/>
    <cellStyle name="Normal 68 2 2 2 2 4" xfId="39818" xr:uid="{00000000-0005-0000-0000-0000B69B0000}"/>
    <cellStyle name="Normal 68 2 2 2 3" xfId="39819" xr:uid="{00000000-0005-0000-0000-0000B79B0000}"/>
    <cellStyle name="Normal 68 2 2 2 3 2" xfId="39820" xr:uid="{00000000-0005-0000-0000-0000B89B0000}"/>
    <cellStyle name="Normal 68 2 2 2 3 2 2" xfId="39821" xr:uid="{00000000-0005-0000-0000-0000B99B0000}"/>
    <cellStyle name="Normal 68 2 2 2 3 3" xfId="39822" xr:uid="{00000000-0005-0000-0000-0000BA9B0000}"/>
    <cellStyle name="Normal 68 2 2 2 4" xfId="39823" xr:uid="{00000000-0005-0000-0000-0000BB9B0000}"/>
    <cellStyle name="Normal 68 2 2 2 4 2" xfId="39824" xr:uid="{00000000-0005-0000-0000-0000BC9B0000}"/>
    <cellStyle name="Normal 68 2 2 2 5" xfId="39825" xr:uid="{00000000-0005-0000-0000-0000BD9B0000}"/>
    <cellStyle name="Normal 68 2 2 3" xfId="39826" xr:uid="{00000000-0005-0000-0000-0000BE9B0000}"/>
    <cellStyle name="Normal 68 2 2 3 2" xfId="39827" xr:uid="{00000000-0005-0000-0000-0000BF9B0000}"/>
    <cellStyle name="Normal 68 2 2 3 2 2" xfId="39828" xr:uid="{00000000-0005-0000-0000-0000C09B0000}"/>
    <cellStyle name="Normal 68 2 2 3 2 2 2" xfId="39829" xr:uid="{00000000-0005-0000-0000-0000C19B0000}"/>
    <cellStyle name="Normal 68 2 2 3 2 3" xfId="39830" xr:uid="{00000000-0005-0000-0000-0000C29B0000}"/>
    <cellStyle name="Normal 68 2 2 3 3" xfId="39831" xr:uid="{00000000-0005-0000-0000-0000C39B0000}"/>
    <cellStyle name="Normal 68 2 2 3 3 2" xfId="39832" xr:uid="{00000000-0005-0000-0000-0000C49B0000}"/>
    <cellStyle name="Normal 68 2 2 3 4" xfId="39833" xr:uid="{00000000-0005-0000-0000-0000C59B0000}"/>
    <cellStyle name="Normal 68 2 2 4" xfId="39834" xr:uid="{00000000-0005-0000-0000-0000C69B0000}"/>
    <cellStyle name="Normal 68 2 2 4 2" xfId="39835" xr:uid="{00000000-0005-0000-0000-0000C79B0000}"/>
    <cellStyle name="Normal 68 2 2 4 2 2" xfId="39836" xr:uid="{00000000-0005-0000-0000-0000C89B0000}"/>
    <cellStyle name="Normal 68 2 2 4 3" xfId="39837" xr:uid="{00000000-0005-0000-0000-0000C99B0000}"/>
    <cellStyle name="Normal 68 2 2 5" xfId="39838" xr:uid="{00000000-0005-0000-0000-0000CA9B0000}"/>
    <cellStyle name="Normal 68 2 2 5 2" xfId="39839" xr:uid="{00000000-0005-0000-0000-0000CB9B0000}"/>
    <cellStyle name="Normal 68 2 2 6" xfId="39840" xr:uid="{00000000-0005-0000-0000-0000CC9B0000}"/>
    <cellStyle name="Normal 68 2 3" xfId="39841" xr:uid="{00000000-0005-0000-0000-0000CD9B0000}"/>
    <cellStyle name="Normal 68 2 3 2" xfId="39842" xr:uid="{00000000-0005-0000-0000-0000CE9B0000}"/>
    <cellStyle name="Normal 68 2 3 2 2" xfId="39843" xr:uid="{00000000-0005-0000-0000-0000CF9B0000}"/>
    <cellStyle name="Normal 68 2 3 2 2 2" xfId="39844" xr:uid="{00000000-0005-0000-0000-0000D09B0000}"/>
    <cellStyle name="Normal 68 2 3 2 2 2 2" xfId="39845" xr:uid="{00000000-0005-0000-0000-0000D19B0000}"/>
    <cellStyle name="Normal 68 2 3 2 2 2 2 2" xfId="39846" xr:uid="{00000000-0005-0000-0000-0000D29B0000}"/>
    <cellStyle name="Normal 68 2 3 2 2 2 3" xfId="39847" xr:uid="{00000000-0005-0000-0000-0000D39B0000}"/>
    <cellStyle name="Normal 68 2 3 2 2 3" xfId="39848" xr:uid="{00000000-0005-0000-0000-0000D49B0000}"/>
    <cellStyle name="Normal 68 2 3 2 2 3 2" xfId="39849" xr:uid="{00000000-0005-0000-0000-0000D59B0000}"/>
    <cellStyle name="Normal 68 2 3 2 2 4" xfId="39850" xr:uid="{00000000-0005-0000-0000-0000D69B0000}"/>
    <cellStyle name="Normal 68 2 3 2 3" xfId="39851" xr:uid="{00000000-0005-0000-0000-0000D79B0000}"/>
    <cellStyle name="Normal 68 2 3 2 3 2" xfId="39852" xr:uid="{00000000-0005-0000-0000-0000D89B0000}"/>
    <cellStyle name="Normal 68 2 3 2 3 2 2" xfId="39853" xr:uid="{00000000-0005-0000-0000-0000D99B0000}"/>
    <cellStyle name="Normal 68 2 3 2 3 3" xfId="39854" xr:uid="{00000000-0005-0000-0000-0000DA9B0000}"/>
    <cellStyle name="Normal 68 2 3 2 4" xfId="39855" xr:uid="{00000000-0005-0000-0000-0000DB9B0000}"/>
    <cellStyle name="Normal 68 2 3 2 4 2" xfId="39856" xr:uid="{00000000-0005-0000-0000-0000DC9B0000}"/>
    <cellStyle name="Normal 68 2 3 2 5" xfId="39857" xr:uid="{00000000-0005-0000-0000-0000DD9B0000}"/>
    <cellStyle name="Normal 68 2 3 3" xfId="39858" xr:uid="{00000000-0005-0000-0000-0000DE9B0000}"/>
    <cellStyle name="Normal 68 2 3 3 2" xfId="39859" xr:uid="{00000000-0005-0000-0000-0000DF9B0000}"/>
    <cellStyle name="Normal 68 2 3 3 2 2" xfId="39860" xr:uid="{00000000-0005-0000-0000-0000E09B0000}"/>
    <cellStyle name="Normal 68 2 3 3 2 2 2" xfId="39861" xr:uid="{00000000-0005-0000-0000-0000E19B0000}"/>
    <cellStyle name="Normal 68 2 3 3 2 3" xfId="39862" xr:uid="{00000000-0005-0000-0000-0000E29B0000}"/>
    <cellStyle name="Normal 68 2 3 3 3" xfId="39863" xr:uid="{00000000-0005-0000-0000-0000E39B0000}"/>
    <cellStyle name="Normal 68 2 3 3 3 2" xfId="39864" xr:uid="{00000000-0005-0000-0000-0000E49B0000}"/>
    <cellStyle name="Normal 68 2 3 3 4" xfId="39865" xr:uid="{00000000-0005-0000-0000-0000E59B0000}"/>
    <cellStyle name="Normal 68 2 3 4" xfId="39866" xr:uid="{00000000-0005-0000-0000-0000E69B0000}"/>
    <cellStyle name="Normal 68 2 3 4 2" xfId="39867" xr:uid="{00000000-0005-0000-0000-0000E79B0000}"/>
    <cellStyle name="Normal 68 2 3 4 2 2" xfId="39868" xr:uid="{00000000-0005-0000-0000-0000E89B0000}"/>
    <cellStyle name="Normal 68 2 3 4 3" xfId="39869" xr:uid="{00000000-0005-0000-0000-0000E99B0000}"/>
    <cellStyle name="Normal 68 2 3 5" xfId="39870" xr:uid="{00000000-0005-0000-0000-0000EA9B0000}"/>
    <cellStyle name="Normal 68 2 3 5 2" xfId="39871" xr:uid="{00000000-0005-0000-0000-0000EB9B0000}"/>
    <cellStyle name="Normal 68 2 3 6" xfId="39872" xr:uid="{00000000-0005-0000-0000-0000EC9B0000}"/>
    <cellStyle name="Normal 68 2 4" xfId="39873" xr:uid="{00000000-0005-0000-0000-0000ED9B0000}"/>
    <cellStyle name="Normal 68 2 4 2" xfId="39874" xr:uid="{00000000-0005-0000-0000-0000EE9B0000}"/>
    <cellStyle name="Normal 68 2 4 2 2" xfId="39875" xr:uid="{00000000-0005-0000-0000-0000EF9B0000}"/>
    <cellStyle name="Normal 68 2 4 2 2 2" xfId="39876" xr:uid="{00000000-0005-0000-0000-0000F09B0000}"/>
    <cellStyle name="Normal 68 2 4 2 2 2 2" xfId="39877" xr:uid="{00000000-0005-0000-0000-0000F19B0000}"/>
    <cellStyle name="Normal 68 2 4 2 2 2 2 2" xfId="39878" xr:uid="{00000000-0005-0000-0000-0000F29B0000}"/>
    <cellStyle name="Normal 68 2 4 2 2 2 3" xfId="39879" xr:uid="{00000000-0005-0000-0000-0000F39B0000}"/>
    <cellStyle name="Normal 68 2 4 2 2 3" xfId="39880" xr:uid="{00000000-0005-0000-0000-0000F49B0000}"/>
    <cellStyle name="Normal 68 2 4 2 2 3 2" xfId="39881" xr:uid="{00000000-0005-0000-0000-0000F59B0000}"/>
    <cellStyle name="Normal 68 2 4 2 2 4" xfId="39882" xr:uid="{00000000-0005-0000-0000-0000F69B0000}"/>
    <cellStyle name="Normal 68 2 4 2 3" xfId="39883" xr:uid="{00000000-0005-0000-0000-0000F79B0000}"/>
    <cellStyle name="Normal 68 2 4 2 3 2" xfId="39884" xr:uid="{00000000-0005-0000-0000-0000F89B0000}"/>
    <cellStyle name="Normal 68 2 4 2 3 2 2" xfId="39885" xr:uid="{00000000-0005-0000-0000-0000F99B0000}"/>
    <cellStyle name="Normal 68 2 4 2 3 3" xfId="39886" xr:uid="{00000000-0005-0000-0000-0000FA9B0000}"/>
    <cellStyle name="Normal 68 2 4 2 4" xfId="39887" xr:uid="{00000000-0005-0000-0000-0000FB9B0000}"/>
    <cellStyle name="Normal 68 2 4 2 4 2" xfId="39888" xr:uid="{00000000-0005-0000-0000-0000FC9B0000}"/>
    <cellStyle name="Normal 68 2 4 2 5" xfId="39889" xr:uid="{00000000-0005-0000-0000-0000FD9B0000}"/>
    <cellStyle name="Normal 68 2 4 3" xfId="39890" xr:uid="{00000000-0005-0000-0000-0000FE9B0000}"/>
    <cellStyle name="Normal 68 2 4 3 2" xfId="39891" xr:uid="{00000000-0005-0000-0000-0000FF9B0000}"/>
    <cellStyle name="Normal 68 2 4 3 2 2" xfId="39892" xr:uid="{00000000-0005-0000-0000-0000009C0000}"/>
    <cellStyle name="Normal 68 2 4 3 2 2 2" xfId="39893" xr:uid="{00000000-0005-0000-0000-0000019C0000}"/>
    <cellStyle name="Normal 68 2 4 3 2 3" xfId="39894" xr:uid="{00000000-0005-0000-0000-0000029C0000}"/>
    <cellStyle name="Normal 68 2 4 3 3" xfId="39895" xr:uid="{00000000-0005-0000-0000-0000039C0000}"/>
    <cellStyle name="Normal 68 2 4 3 3 2" xfId="39896" xr:uid="{00000000-0005-0000-0000-0000049C0000}"/>
    <cellStyle name="Normal 68 2 4 3 4" xfId="39897" xr:uid="{00000000-0005-0000-0000-0000059C0000}"/>
    <cellStyle name="Normal 68 2 4 4" xfId="39898" xr:uid="{00000000-0005-0000-0000-0000069C0000}"/>
    <cellStyle name="Normal 68 2 4 4 2" xfId="39899" xr:uid="{00000000-0005-0000-0000-0000079C0000}"/>
    <cellStyle name="Normal 68 2 4 4 2 2" xfId="39900" xr:uid="{00000000-0005-0000-0000-0000089C0000}"/>
    <cellStyle name="Normal 68 2 4 4 3" xfId="39901" xr:uid="{00000000-0005-0000-0000-0000099C0000}"/>
    <cellStyle name="Normal 68 2 4 5" xfId="39902" xr:uid="{00000000-0005-0000-0000-00000A9C0000}"/>
    <cellStyle name="Normal 68 2 4 5 2" xfId="39903" xr:uid="{00000000-0005-0000-0000-00000B9C0000}"/>
    <cellStyle name="Normal 68 2 4 6" xfId="39904" xr:uid="{00000000-0005-0000-0000-00000C9C0000}"/>
    <cellStyle name="Normal 68 2 5" xfId="39905" xr:uid="{00000000-0005-0000-0000-00000D9C0000}"/>
    <cellStyle name="Normal 68 2 5 2" xfId="39906" xr:uid="{00000000-0005-0000-0000-00000E9C0000}"/>
    <cellStyle name="Normal 68 2 5 2 2" xfId="39907" xr:uid="{00000000-0005-0000-0000-00000F9C0000}"/>
    <cellStyle name="Normal 68 2 5 2 2 2" xfId="39908" xr:uid="{00000000-0005-0000-0000-0000109C0000}"/>
    <cellStyle name="Normal 68 2 5 2 2 2 2" xfId="39909" xr:uid="{00000000-0005-0000-0000-0000119C0000}"/>
    <cellStyle name="Normal 68 2 5 2 2 3" xfId="39910" xr:uid="{00000000-0005-0000-0000-0000129C0000}"/>
    <cellStyle name="Normal 68 2 5 2 3" xfId="39911" xr:uid="{00000000-0005-0000-0000-0000139C0000}"/>
    <cellStyle name="Normal 68 2 5 2 3 2" xfId="39912" xr:uid="{00000000-0005-0000-0000-0000149C0000}"/>
    <cellStyle name="Normal 68 2 5 2 4" xfId="39913" xr:uid="{00000000-0005-0000-0000-0000159C0000}"/>
    <cellStyle name="Normal 68 2 5 3" xfId="39914" xr:uid="{00000000-0005-0000-0000-0000169C0000}"/>
    <cellStyle name="Normal 68 2 5 3 2" xfId="39915" xr:uid="{00000000-0005-0000-0000-0000179C0000}"/>
    <cellStyle name="Normal 68 2 5 3 2 2" xfId="39916" xr:uid="{00000000-0005-0000-0000-0000189C0000}"/>
    <cellStyle name="Normal 68 2 5 3 3" xfId="39917" xr:uid="{00000000-0005-0000-0000-0000199C0000}"/>
    <cellStyle name="Normal 68 2 5 4" xfId="39918" xr:uid="{00000000-0005-0000-0000-00001A9C0000}"/>
    <cellStyle name="Normal 68 2 5 4 2" xfId="39919" xr:uid="{00000000-0005-0000-0000-00001B9C0000}"/>
    <cellStyle name="Normal 68 2 5 5" xfId="39920" xr:uid="{00000000-0005-0000-0000-00001C9C0000}"/>
    <cellStyle name="Normal 68 2 6" xfId="39921" xr:uid="{00000000-0005-0000-0000-00001D9C0000}"/>
    <cellStyle name="Normal 68 2 6 2" xfId="39922" xr:uid="{00000000-0005-0000-0000-00001E9C0000}"/>
    <cellStyle name="Normal 68 2 6 2 2" xfId="39923" xr:uid="{00000000-0005-0000-0000-00001F9C0000}"/>
    <cellStyle name="Normal 68 2 6 2 2 2" xfId="39924" xr:uid="{00000000-0005-0000-0000-0000209C0000}"/>
    <cellStyle name="Normal 68 2 6 2 2 2 2" xfId="39925" xr:uid="{00000000-0005-0000-0000-0000219C0000}"/>
    <cellStyle name="Normal 68 2 6 2 2 3" xfId="39926" xr:uid="{00000000-0005-0000-0000-0000229C0000}"/>
    <cellStyle name="Normal 68 2 6 2 3" xfId="39927" xr:uid="{00000000-0005-0000-0000-0000239C0000}"/>
    <cellStyle name="Normal 68 2 6 2 3 2" xfId="39928" xr:uid="{00000000-0005-0000-0000-0000249C0000}"/>
    <cellStyle name="Normal 68 2 6 2 4" xfId="39929" xr:uid="{00000000-0005-0000-0000-0000259C0000}"/>
    <cellStyle name="Normal 68 2 6 3" xfId="39930" xr:uid="{00000000-0005-0000-0000-0000269C0000}"/>
    <cellStyle name="Normal 68 2 6 3 2" xfId="39931" xr:uid="{00000000-0005-0000-0000-0000279C0000}"/>
    <cellStyle name="Normal 68 2 6 3 2 2" xfId="39932" xr:uid="{00000000-0005-0000-0000-0000289C0000}"/>
    <cellStyle name="Normal 68 2 6 3 3" xfId="39933" xr:uid="{00000000-0005-0000-0000-0000299C0000}"/>
    <cellStyle name="Normal 68 2 6 4" xfId="39934" xr:uid="{00000000-0005-0000-0000-00002A9C0000}"/>
    <cellStyle name="Normal 68 2 6 4 2" xfId="39935" xr:uid="{00000000-0005-0000-0000-00002B9C0000}"/>
    <cellStyle name="Normal 68 2 6 5" xfId="39936" xr:uid="{00000000-0005-0000-0000-00002C9C0000}"/>
    <cellStyle name="Normal 68 2 7" xfId="39937" xr:uid="{00000000-0005-0000-0000-00002D9C0000}"/>
    <cellStyle name="Normal 68 2 7 2" xfId="39938" xr:uid="{00000000-0005-0000-0000-00002E9C0000}"/>
    <cellStyle name="Normal 68 2 7 2 2" xfId="39939" xr:uid="{00000000-0005-0000-0000-00002F9C0000}"/>
    <cellStyle name="Normal 68 2 7 2 2 2" xfId="39940" xr:uid="{00000000-0005-0000-0000-0000309C0000}"/>
    <cellStyle name="Normal 68 2 7 2 2 2 2" xfId="39941" xr:uid="{00000000-0005-0000-0000-0000319C0000}"/>
    <cellStyle name="Normal 68 2 7 2 2 3" xfId="39942" xr:uid="{00000000-0005-0000-0000-0000329C0000}"/>
    <cellStyle name="Normal 68 2 7 2 3" xfId="39943" xr:uid="{00000000-0005-0000-0000-0000339C0000}"/>
    <cellStyle name="Normal 68 2 7 2 3 2" xfId="39944" xr:uid="{00000000-0005-0000-0000-0000349C0000}"/>
    <cellStyle name="Normal 68 2 7 2 4" xfId="39945" xr:uid="{00000000-0005-0000-0000-0000359C0000}"/>
    <cellStyle name="Normal 68 2 7 3" xfId="39946" xr:uid="{00000000-0005-0000-0000-0000369C0000}"/>
    <cellStyle name="Normal 68 2 7 3 2" xfId="39947" xr:uid="{00000000-0005-0000-0000-0000379C0000}"/>
    <cellStyle name="Normal 68 2 7 3 2 2" xfId="39948" xr:uid="{00000000-0005-0000-0000-0000389C0000}"/>
    <cellStyle name="Normal 68 2 7 3 3" xfId="39949" xr:uid="{00000000-0005-0000-0000-0000399C0000}"/>
    <cellStyle name="Normal 68 2 7 4" xfId="39950" xr:uid="{00000000-0005-0000-0000-00003A9C0000}"/>
    <cellStyle name="Normal 68 2 7 4 2" xfId="39951" xr:uid="{00000000-0005-0000-0000-00003B9C0000}"/>
    <cellStyle name="Normal 68 2 7 5" xfId="39952" xr:uid="{00000000-0005-0000-0000-00003C9C0000}"/>
    <cellStyle name="Normal 68 2 8" xfId="39953" xr:uid="{00000000-0005-0000-0000-00003D9C0000}"/>
    <cellStyle name="Normal 68 2 8 2" xfId="39954" xr:uid="{00000000-0005-0000-0000-00003E9C0000}"/>
    <cellStyle name="Normal 68 2 8 2 2" xfId="39955" xr:uid="{00000000-0005-0000-0000-00003F9C0000}"/>
    <cellStyle name="Normal 68 2 8 2 2 2" xfId="39956" xr:uid="{00000000-0005-0000-0000-0000409C0000}"/>
    <cellStyle name="Normal 68 2 8 2 2 2 2" xfId="39957" xr:uid="{00000000-0005-0000-0000-0000419C0000}"/>
    <cellStyle name="Normal 68 2 8 2 2 3" xfId="39958" xr:uid="{00000000-0005-0000-0000-0000429C0000}"/>
    <cellStyle name="Normal 68 2 8 2 3" xfId="39959" xr:uid="{00000000-0005-0000-0000-0000439C0000}"/>
    <cellStyle name="Normal 68 2 8 2 3 2" xfId="39960" xr:uid="{00000000-0005-0000-0000-0000449C0000}"/>
    <cellStyle name="Normal 68 2 8 2 4" xfId="39961" xr:uid="{00000000-0005-0000-0000-0000459C0000}"/>
    <cellStyle name="Normal 68 2 8 3" xfId="39962" xr:uid="{00000000-0005-0000-0000-0000469C0000}"/>
    <cellStyle name="Normal 68 2 8 3 2" xfId="39963" xr:uid="{00000000-0005-0000-0000-0000479C0000}"/>
    <cellStyle name="Normal 68 2 8 3 2 2" xfId="39964" xr:uid="{00000000-0005-0000-0000-0000489C0000}"/>
    <cellStyle name="Normal 68 2 8 3 3" xfId="39965" xr:uid="{00000000-0005-0000-0000-0000499C0000}"/>
    <cellStyle name="Normal 68 2 8 4" xfId="39966" xr:uid="{00000000-0005-0000-0000-00004A9C0000}"/>
    <cellStyle name="Normal 68 2 8 4 2" xfId="39967" xr:uid="{00000000-0005-0000-0000-00004B9C0000}"/>
    <cellStyle name="Normal 68 2 8 5" xfId="39968" xr:uid="{00000000-0005-0000-0000-00004C9C0000}"/>
    <cellStyle name="Normal 68 2 9" xfId="39969" xr:uid="{00000000-0005-0000-0000-00004D9C0000}"/>
    <cellStyle name="Normal 68 2 9 2" xfId="39970" xr:uid="{00000000-0005-0000-0000-00004E9C0000}"/>
    <cellStyle name="Normal 68 2 9 2 2" xfId="39971" xr:uid="{00000000-0005-0000-0000-00004F9C0000}"/>
    <cellStyle name="Normal 68 2 9 2 2 2" xfId="39972" xr:uid="{00000000-0005-0000-0000-0000509C0000}"/>
    <cellStyle name="Normal 68 2 9 2 3" xfId="39973" xr:uid="{00000000-0005-0000-0000-0000519C0000}"/>
    <cellStyle name="Normal 68 2 9 3" xfId="39974" xr:uid="{00000000-0005-0000-0000-0000529C0000}"/>
    <cellStyle name="Normal 68 2 9 3 2" xfId="39975" xr:uid="{00000000-0005-0000-0000-0000539C0000}"/>
    <cellStyle name="Normal 68 2 9 4" xfId="39976" xr:uid="{00000000-0005-0000-0000-0000549C0000}"/>
    <cellStyle name="Normal 68 3" xfId="39977" xr:uid="{00000000-0005-0000-0000-0000559C0000}"/>
    <cellStyle name="Normal 68 3 2" xfId="39978" xr:uid="{00000000-0005-0000-0000-0000569C0000}"/>
    <cellStyle name="Normal 68 3 2 2" xfId="39979" xr:uid="{00000000-0005-0000-0000-0000579C0000}"/>
    <cellStyle name="Normal 68 3 2 2 2" xfId="39980" xr:uid="{00000000-0005-0000-0000-0000589C0000}"/>
    <cellStyle name="Normal 68 3 2 2 2 2" xfId="39981" xr:uid="{00000000-0005-0000-0000-0000599C0000}"/>
    <cellStyle name="Normal 68 3 2 2 3" xfId="39982" xr:uid="{00000000-0005-0000-0000-00005A9C0000}"/>
    <cellStyle name="Normal 68 3 2 3" xfId="39983" xr:uid="{00000000-0005-0000-0000-00005B9C0000}"/>
    <cellStyle name="Normal 68 3 2 3 2" xfId="39984" xr:uid="{00000000-0005-0000-0000-00005C9C0000}"/>
    <cellStyle name="Normal 68 3 2 4" xfId="39985" xr:uid="{00000000-0005-0000-0000-00005D9C0000}"/>
    <cellStyle name="Normal 68 3 3" xfId="39986" xr:uid="{00000000-0005-0000-0000-00005E9C0000}"/>
    <cellStyle name="Normal 68 3 3 2" xfId="39987" xr:uid="{00000000-0005-0000-0000-00005F9C0000}"/>
    <cellStyle name="Normal 68 3 3 2 2" xfId="39988" xr:uid="{00000000-0005-0000-0000-0000609C0000}"/>
    <cellStyle name="Normal 68 3 3 3" xfId="39989" xr:uid="{00000000-0005-0000-0000-0000619C0000}"/>
    <cellStyle name="Normal 68 3 4" xfId="39990" xr:uid="{00000000-0005-0000-0000-0000629C0000}"/>
    <cellStyle name="Normal 68 3 4 2" xfId="39991" xr:uid="{00000000-0005-0000-0000-0000639C0000}"/>
    <cellStyle name="Normal 68 3 5" xfId="39992" xr:uid="{00000000-0005-0000-0000-0000649C0000}"/>
    <cellStyle name="Normal 68 4" xfId="39993" xr:uid="{00000000-0005-0000-0000-0000659C0000}"/>
    <cellStyle name="Normal 68 4 2" xfId="39994" xr:uid="{00000000-0005-0000-0000-0000669C0000}"/>
    <cellStyle name="Normal 68 4 2 2" xfId="39995" xr:uid="{00000000-0005-0000-0000-0000679C0000}"/>
    <cellStyle name="Normal 68 4 3" xfId="39996" xr:uid="{00000000-0005-0000-0000-0000689C0000}"/>
    <cellStyle name="Normal 68 5" xfId="39997" xr:uid="{00000000-0005-0000-0000-0000699C0000}"/>
    <cellStyle name="Normal 68 5 2" xfId="39998" xr:uid="{00000000-0005-0000-0000-00006A9C0000}"/>
    <cellStyle name="Normal 68 6" xfId="39999" xr:uid="{00000000-0005-0000-0000-00006B9C0000}"/>
    <cellStyle name="Normal 69" xfId="132" xr:uid="{00000000-0005-0000-0000-00006C9C0000}"/>
    <cellStyle name="Normal 69 2" xfId="40000" xr:uid="{00000000-0005-0000-0000-00006D9C0000}"/>
    <cellStyle name="Normal 69 2 10" xfId="40001" xr:uid="{00000000-0005-0000-0000-00006E9C0000}"/>
    <cellStyle name="Normal 69 2 10 2" xfId="40002" xr:uid="{00000000-0005-0000-0000-00006F9C0000}"/>
    <cellStyle name="Normal 69 2 10 2 2" xfId="40003" xr:uid="{00000000-0005-0000-0000-0000709C0000}"/>
    <cellStyle name="Normal 69 2 10 2 2 2" xfId="40004" xr:uid="{00000000-0005-0000-0000-0000719C0000}"/>
    <cellStyle name="Normal 69 2 10 2 3" xfId="40005" xr:uid="{00000000-0005-0000-0000-0000729C0000}"/>
    <cellStyle name="Normal 69 2 10 3" xfId="40006" xr:uid="{00000000-0005-0000-0000-0000739C0000}"/>
    <cellStyle name="Normal 69 2 10 3 2" xfId="40007" xr:uid="{00000000-0005-0000-0000-0000749C0000}"/>
    <cellStyle name="Normal 69 2 10 4" xfId="40008" xr:uid="{00000000-0005-0000-0000-0000759C0000}"/>
    <cellStyle name="Normal 69 2 11" xfId="40009" xr:uid="{00000000-0005-0000-0000-0000769C0000}"/>
    <cellStyle name="Normal 69 2 11 2" xfId="40010" xr:uid="{00000000-0005-0000-0000-0000779C0000}"/>
    <cellStyle name="Normal 69 2 11 2 2" xfId="40011" xr:uid="{00000000-0005-0000-0000-0000789C0000}"/>
    <cellStyle name="Normal 69 2 11 3" xfId="40012" xr:uid="{00000000-0005-0000-0000-0000799C0000}"/>
    <cellStyle name="Normal 69 2 12" xfId="40013" xr:uid="{00000000-0005-0000-0000-00007A9C0000}"/>
    <cellStyle name="Normal 69 2 12 2" xfId="40014" xr:uid="{00000000-0005-0000-0000-00007B9C0000}"/>
    <cellStyle name="Normal 69 2 13" xfId="40015" xr:uid="{00000000-0005-0000-0000-00007C9C0000}"/>
    <cellStyle name="Normal 69 2 14" xfId="40016" xr:uid="{00000000-0005-0000-0000-00007D9C0000}"/>
    <cellStyle name="Normal 69 2 15" xfId="40017" xr:uid="{00000000-0005-0000-0000-00007E9C0000}"/>
    <cellStyle name="Normal 69 2 16" xfId="40018" xr:uid="{00000000-0005-0000-0000-00007F9C0000}"/>
    <cellStyle name="Normal 69 2 2" xfId="40019" xr:uid="{00000000-0005-0000-0000-0000809C0000}"/>
    <cellStyle name="Normal 69 2 2 2" xfId="40020" xr:uid="{00000000-0005-0000-0000-0000819C0000}"/>
    <cellStyle name="Normal 69 2 2 2 2" xfId="40021" xr:uid="{00000000-0005-0000-0000-0000829C0000}"/>
    <cellStyle name="Normal 69 2 2 2 2 2" xfId="40022" xr:uid="{00000000-0005-0000-0000-0000839C0000}"/>
    <cellStyle name="Normal 69 2 2 2 2 2 2" xfId="40023" xr:uid="{00000000-0005-0000-0000-0000849C0000}"/>
    <cellStyle name="Normal 69 2 2 2 2 2 2 2" xfId="40024" xr:uid="{00000000-0005-0000-0000-0000859C0000}"/>
    <cellStyle name="Normal 69 2 2 2 2 2 3" xfId="40025" xr:uid="{00000000-0005-0000-0000-0000869C0000}"/>
    <cellStyle name="Normal 69 2 2 2 2 3" xfId="40026" xr:uid="{00000000-0005-0000-0000-0000879C0000}"/>
    <cellStyle name="Normal 69 2 2 2 2 3 2" xfId="40027" xr:uid="{00000000-0005-0000-0000-0000889C0000}"/>
    <cellStyle name="Normal 69 2 2 2 2 4" xfId="40028" xr:uid="{00000000-0005-0000-0000-0000899C0000}"/>
    <cellStyle name="Normal 69 2 2 2 3" xfId="40029" xr:uid="{00000000-0005-0000-0000-00008A9C0000}"/>
    <cellStyle name="Normal 69 2 2 2 3 2" xfId="40030" xr:uid="{00000000-0005-0000-0000-00008B9C0000}"/>
    <cellStyle name="Normal 69 2 2 2 3 2 2" xfId="40031" xr:uid="{00000000-0005-0000-0000-00008C9C0000}"/>
    <cellStyle name="Normal 69 2 2 2 3 3" xfId="40032" xr:uid="{00000000-0005-0000-0000-00008D9C0000}"/>
    <cellStyle name="Normal 69 2 2 2 4" xfId="40033" xr:uid="{00000000-0005-0000-0000-00008E9C0000}"/>
    <cellStyle name="Normal 69 2 2 2 4 2" xfId="40034" xr:uid="{00000000-0005-0000-0000-00008F9C0000}"/>
    <cellStyle name="Normal 69 2 2 2 5" xfId="40035" xr:uid="{00000000-0005-0000-0000-0000909C0000}"/>
    <cellStyle name="Normal 69 2 2 3" xfId="40036" xr:uid="{00000000-0005-0000-0000-0000919C0000}"/>
    <cellStyle name="Normal 69 2 2 3 2" xfId="40037" xr:uid="{00000000-0005-0000-0000-0000929C0000}"/>
    <cellStyle name="Normal 69 2 2 3 2 2" xfId="40038" xr:uid="{00000000-0005-0000-0000-0000939C0000}"/>
    <cellStyle name="Normal 69 2 2 3 2 2 2" xfId="40039" xr:uid="{00000000-0005-0000-0000-0000949C0000}"/>
    <cellStyle name="Normal 69 2 2 3 2 3" xfId="40040" xr:uid="{00000000-0005-0000-0000-0000959C0000}"/>
    <cellStyle name="Normal 69 2 2 3 3" xfId="40041" xr:uid="{00000000-0005-0000-0000-0000969C0000}"/>
    <cellStyle name="Normal 69 2 2 3 3 2" xfId="40042" xr:uid="{00000000-0005-0000-0000-0000979C0000}"/>
    <cellStyle name="Normal 69 2 2 3 4" xfId="40043" xr:uid="{00000000-0005-0000-0000-0000989C0000}"/>
    <cellStyle name="Normal 69 2 2 4" xfId="40044" xr:uid="{00000000-0005-0000-0000-0000999C0000}"/>
    <cellStyle name="Normal 69 2 2 4 2" xfId="40045" xr:uid="{00000000-0005-0000-0000-00009A9C0000}"/>
    <cellStyle name="Normal 69 2 2 4 2 2" xfId="40046" xr:uid="{00000000-0005-0000-0000-00009B9C0000}"/>
    <cellStyle name="Normal 69 2 2 4 3" xfId="40047" xr:uid="{00000000-0005-0000-0000-00009C9C0000}"/>
    <cellStyle name="Normal 69 2 2 5" xfId="40048" xr:uid="{00000000-0005-0000-0000-00009D9C0000}"/>
    <cellStyle name="Normal 69 2 2 5 2" xfId="40049" xr:uid="{00000000-0005-0000-0000-00009E9C0000}"/>
    <cellStyle name="Normal 69 2 2 6" xfId="40050" xr:uid="{00000000-0005-0000-0000-00009F9C0000}"/>
    <cellStyle name="Normal 69 2 3" xfId="40051" xr:uid="{00000000-0005-0000-0000-0000A09C0000}"/>
    <cellStyle name="Normal 69 2 3 2" xfId="40052" xr:uid="{00000000-0005-0000-0000-0000A19C0000}"/>
    <cellStyle name="Normal 69 2 3 2 2" xfId="40053" xr:uid="{00000000-0005-0000-0000-0000A29C0000}"/>
    <cellStyle name="Normal 69 2 3 2 2 2" xfId="40054" xr:uid="{00000000-0005-0000-0000-0000A39C0000}"/>
    <cellStyle name="Normal 69 2 3 2 2 2 2" xfId="40055" xr:uid="{00000000-0005-0000-0000-0000A49C0000}"/>
    <cellStyle name="Normal 69 2 3 2 2 2 2 2" xfId="40056" xr:uid="{00000000-0005-0000-0000-0000A59C0000}"/>
    <cellStyle name="Normal 69 2 3 2 2 2 3" xfId="40057" xr:uid="{00000000-0005-0000-0000-0000A69C0000}"/>
    <cellStyle name="Normal 69 2 3 2 2 3" xfId="40058" xr:uid="{00000000-0005-0000-0000-0000A79C0000}"/>
    <cellStyle name="Normal 69 2 3 2 2 3 2" xfId="40059" xr:uid="{00000000-0005-0000-0000-0000A89C0000}"/>
    <cellStyle name="Normal 69 2 3 2 2 4" xfId="40060" xr:uid="{00000000-0005-0000-0000-0000A99C0000}"/>
    <cellStyle name="Normal 69 2 3 2 3" xfId="40061" xr:uid="{00000000-0005-0000-0000-0000AA9C0000}"/>
    <cellStyle name="Normal 69 2 3 2 3 2" xfId="40062" xr:uid="{00000000-0005-0000-0000-0000AB9C0000}"/>
    <cellStyle name="Normal 69 2 3 2 3 2 2" xfId="40063" xr:uid="{00000000-0005-0000-0000-0000AC9C0000}"/>
    <cellStyle name="Normal 69 2 3 2 3 3" xfId="40064" xr:uid="{00000000-0005-0000-0000-0000AD9C0000}"/>
    <cellStyle name="Normal 69 2 3 2 4" xfId="40065" xr:uid="{00000000-0005-0000-0000-0000AE9C0000}"/>
    <cellStyle name="Normal 69 2 3 2 4 2" xfId="40066" xr:uid="{00000000-0005-0000-0000-0000AF9C0000}"/>
    <cellStyle name="Normal 69 2 3 2 5" xfId="40067" xr:uid="{00000000-0005-0000-0000-0000B09C0000}"/>
    <cellStyle name="Normal 69 2 3 3" xfId="40068" xr:uid="{00000000-0005-0000-0000-0000B19C0000}"/>
    <cellStyle name="Normal 69 2 3 3 2" xfId="40069" xr:uid="{00000000-0005-0000-0000-0000B29C0000}"/>
    <cellStyle name="Normal 69 2 3 3 2 2" xfId="40070" xr:uid="{00000000-0005-0000-0000-0000B39C0000}"/>
    <cellStyle name="Normal 69 2 3 3 2 2 2" xfId="40071" xr:uid="{00000000-0005-0000-0000-0000B49C0000}"/>
    <cellStyle name="Normal 69 2 3 3 2 3" xfId="40072" xr:uid="{00000000-0005-0000-0000-0000B59C0000}"/>
    <cellStyle name="Normal 69 2 3 3 3" xfId="40073" xr:uid="{00000000-0005-0000-0000-0000B69C0000}"/>
    <cellStyle name="Normal 69 2 3 3 3 2" xfId="40074" xr:uid="{00000000-0005-0000-0000-0000B79C0000}"/>
    <cellStyle name="Normal 69 2 3 3 4" xfId="40075" xr:uid="{00000000-0005-0000-0000-0000B89C0000}"/>
    <cellStyle name="Normal 69 2 3 4" xfId="40076" xr:uid="{00000000-0005-0000-0000-0000B99C0000}"/>
    <cellStyle name="Normal 69 2 3 4 2" xfId="40077" xr:uid="{00000000-0005-0000-0000-0000BA9C0000}"/>
    <cellStyle name="Normal 69 2 3 4 2 2" xfId="40078" xr:uid="{00000000-0005-0000-0000-0000BB9C0000}"/>
    <cellStyle name="Normal 69 2 3 4 3" xfId="40079" xr:uid="{00000000-0005-0000-0000-0000BC9C0000}"/>
    <cellStyle name="Normal 69 2 3 5" xfId="40080" xr:uid="{00000000-0005-0000-0000-0000BD9C0000}"/>
    <cellStyle name="Normal 69 2 3 5 2" xfId="40081" xr:uid="{00000000-0005-0000-0000-0000BE9C0000}"/>
    <cellStyle name="Normal 69 2 3 6" xfId="40082" xr:uid="{00000000-0005-0000-0000-0000BF9C0000}"/>
    <cellStyle name="Normal 69 2 4" xfId="40083" xr:uid="{00000000-0005-0000-0000-0000C09C0000}"/>
    <cellStyle name="Normal 69 2 4 2" xfId="40084" xr:uid="{00000000-0005-0000-0000-0000C19C0000}"/>
    <cellStyle name="Normal 69 2 4 2 2" xfId="40085" xr:uid="{00000000-0005-0000-0000-0000C29C0000}"/>
    <cellStyle name="Normal 69 2 4 2 2 2" xfId="40086" xr:uid="{00000000-0005-0000-0000-0000C39C0000}"/>
    <cellStyle name="Normal 69 2 4 2 2 2 2" xfId="40087" xr:uid="{00000000-0005-0000-0000-0000C49C0000}"/>
    <cellStyle name="Normal 69 2 4 2 2 2 2 2" xfId="40088" xr:uid="{00000000-0005-0000-0000-0000C59C0000}"/>
    <cellStyle name="Normal 69 2 4 2 2 2 3" xfId="40089" xr:uid="{00000000-0005-0000-0000-0000C69C0000}"/>
    <cellStyle name="Normal 69 2 4 2 2 3" xfId="40090" xr:uid="{00000000-0005-0000-0000-0000C79C0000}"/>
    <cellStyle name="Normal 69 2 4 2 2 3 2" xfId="40091" xr:uid="{00000000-0005-0000-0000-0000C89C0000}"/>
    <cellStyle name="Normal 69 2 4 2 2 4" xfId="40092" xr:uid="{00000000-0005-0000-0000-0000C99C0000}"/>
    <cellStyle name="Normal 69 2 4 2 3" xfId="40093" xr:uid="{00000000-0005-0000-0000-0000CA9C0000}"/>
    <cellStyle name="Normal 69 2 4 2 3 2" xfId="40094" xr:uid="{00000000-0005-0000-0000-0000CB9C0000}"/>
    <cellStyle name="Normal 69 2 4 2 3 2 2" xfId="40095" xr:uid="{00000000-0005-0000-0000-0000CC9C0000}"/>
    <cellStyle name="Normal 69 2 4 2 3 3" xfId="40096" xr:uid="{00000000-0005-0000-0000-0000CD9C0000}"/>
    <cellStyle name="Normal 69 2 4 2 4" xfId="40097" xr:uid="{00000000-0005-0000-0000-0000CE9C0000}"/>
    <cellStyle name="Normal 69 2 4 2 4 2" xfId="40098" xr:uid="{00000000-0005-0000-0000-0000CF9C0000}"/>
    <cellStyle name="Normal 69 2 4 2 5" xfId="40099" xr:uid="{00000000-0005-0000-0000-0000D09C0000}"/>
    <cellStyle name="Normal 69 2 4 3" xfId="40100" xr:uid="{00000000-0005-0000-0000-0000D19C0000}"/>
    <cellStyle name="Normal 69 2 4 3 2" xfId="40101" xr:uid="{00000000-0005-0000-0000-0000D29C0000}"/>
    <cellStyle name="Normal 69 2 4 3 2 2" xfId="40102" xr:uid="{00000000-0005-0000-0000-0000D39C0000}"/>
    <cellStyle name="Normal 69 2 4 3 2 2 2" xfId="40103" xr:uid="{00000000-0005-0000-0000-0000D49C0000}"/>
    <cellStyle name="Normal 69 2 4 3 2 3" xfId="40104" xr:uid="{00000000-0005-0000-0000-0000D59C0000}"/>
    <cellStyle name="Normal 69 2 4 3 3" xfId="40105" xr:uid="{00000000-0005-0000-0000-0000D69C0000}"/>
    <cellStyle name="Normal 69 2 4 3 3 2" xfId="40106" xr:uid="{00000000-0005-0000-0000-0000D79C0000}"/>
    <cellStyle name="Normal 69 2 4 3 4" xfId="40107" xr:uid="{00000000-0005-0000-0000-0000D89C0000}"/>
    <cellStyle name="Normal 69 2 4 4" xfId="40108" xr:uid="{00000000-0005-0000-0000-0000D99C0000}"/>
    <cellStyle name="Normal 69 2 4 4 2" xfId="40109" xr:uid="{00000000-0005-0000-0000-0000DA9C0000}"/>
    <cellStyle name="Normal 69 2 4 4 2 2" xfId="40110" xr:uid="{00000000-0005-0000-0000-0000DB9C0000}"/>
    <cellStyle name="Normal 69 2 4 4 3" xfId="40111" xr:uid="{00000000-0005-0000-0000-0000DC9C0000}"/>
    <cellStyle name="Normal 69 2 4 5" xfId="40112" xr:uid="{00000000-0005-0000-0000-0000DD9C0000}"/>
    <cellStyle name="Normal 69 2 4 5 2" xfId="40113" xr:uid="{00000000-0005-0000-0000-0000DE9C0000}"/>
    <cellStyle name="Normal 69 2 4 6" xfId="40114" xr:uid="{00000000-0005-0000-0000-0000DF9C0000}"/>
    <cellStyle name="Normal 69 2 5" xfId="40115" xr:uid="{00000000-0005-0000-0000-0000E09C0000}"/>
    <cellStyle name="Normal 69 2 5 2" xfId="40116" xr:uid="{00000000-0005-0000-0000-0000E19C0000}"/>
    <cellStyle name="Normal 69 2 5 2 2" xfId="40117" xr:uid="{00000000-0005-0000-0000-0000E29C0000}"/>
    <cellStyle name="Normal 69 2 5 2 2 2" xfId="40118" xr:uid="{00000000-0005-0000-0000-0000E39C0000}"/>
    <cellStyle name="Normal 69 2 5 2 2 2 2" xfId="40119" xr:uid="{00000000-0005-0000-0000-0000E49C0000}"/>
    <cellStyle name="Normal 69 2 5 2 2 3" xfId="40120" xr:uid="{00000000-0005-0000-0000-0000E59C0000}"/>
    <cellStyle name="Normal 69 2 5 2 3" xfId="40121" xr:uid="{00000000-0005-0000-0000-0000E69C0000}"/>
    <cellStyle name="Normal 69 2 5 2 3 2" xfId="40122" xr:uid="{00000000-0005-0000-0000-0000E79C0000}"/>
    <cellStyle name="Normal 69 2 5 2 4" xfId="40123" xr:uid="{00000000-0005-0000-0000-0000E89C0000}"/>
    <cellStyle name="Normal 69 2 5 3" xfId="40124" xr:uid="{00000000-0005-0000-0000-0000E99C0000}"/>
    <cellStyle name="Normal 69 2 5 3 2" xfId="40125" xr:uid="{00000000-0005-0000-0000-0000EA9C0000}"/>
    <cellStyle name="Normal 69 2 5 3 2 2" xfId="40126" xr:uid="{00000000-0005-0000-0000-0000EB9C0000}"/>
    <cellStyle name="Normal 69 2 5 3 3" xfId="40127" xr:uid="{00000000-0005-0000-0000-0000EC9C0000}"/>
    <cellStyle name="Normal 69 2 5 4" xfId="40128" xr:uid="{00000000-0005-0000-0000-0000ED9C0000}"/>
    <cellStyle name="Normal 69 2 5 4 2" xfId="40129" xr:uid="{00000000-0005-0000-0000-0000EE9C0000}"/>
    <cellStyle name="Normal 69 2 5 5" xfId="40130" xr:uid="{00000000-0005-0000-0000-0000EF9C0000}"/>
    <cellStyle name="Normal 69 2 6" xfId="40131" xr:uid="{00000000-0005-0000-0000-0000F09C0000}"/>
    <cellStyle name="Normal 69 2 6 2" xfId="40132" xr:uid="{00000000-0005-0000-0000-0000F19C0000}"/>
    <cellStyle name="Normal 69 2 6 2 2" xfId="40133" xr:uid="{00000000-0005-0000-0000-0000F29C0000}"/>
    <cellStyle name="Normal 69 2 6 2 2 2" xfId="40134" xr:uid="{00000000-0005-0000-0000-0000F39C0000}"/>
    <cellStyle name="Normal 69 2 6 2 2 2 2" xfId="40135" xr:uid="{00000000-0005-0000-0000-0000F49C0000}"/>
    <cellStyle name="Normal 69 2 6 2 2 3" xfId="40136" xr:uid="{00000000-0005-0000-0000-0000F59C0000}"/>
    <cellStyle name="Normal 69 2 6 2 3" xfId="40137" xr:uid="{00000000-0005-0000-0000-0000F69C0000}"/>
    <cellStyle name="Normal 69 2 6 2 3 2" xfId="40138" xr:uid="{00000000-0005-0000-0000-0000F79C0000}"/>
    <cellStyle name="Normal 69 2 6 2 4" xfId="40139" xr:uid="{00000000-0005-0000-0000-0000F89C0000}"/>
    <cellStyle name="Normal 69 2 6 3" xfId="40140" xr:uid="{00000000-0005-0000-0000-0000F99C0000}"/>
    <cellStyle name="Normal 69 2 6 3 2" xfId="40141" xr:uid="{00000000-0005-0000-0000-0000FA9C0000}"/>
    <cellStyle name="Normal 69 2 6 3 2 2" xfId="40142" xr:uid="{00000000-0005-0000-0000-0000FB9C0000}"/>
    <cellStyle name="Normal 69 2 6 3 3" xfId="40143" xr:uid="{00000000-0005-0000-0000-0000FC9C0000}"/>
    <cellStyle name="Normal 69 2 6 4" xfId="40144" xr:uid="{00000000-0005-0000-0000-0000FD9C0000}"/>
    <cellStyle name="Normal 69 2 6 4 2" xfId="40145" xr:uid="{00000000-0005-0000-0000-0000FE9C0000}"/>
    <cellStyle name="Normal 69 2 6 5" xfId="40146" xr:uid="{00000000-0005-0000-0000-0000FF9C0000}"/>
    <cellStyle name="Normal 69 2 7" xfId="40147" xr:uid="{00000000-0005-0000-0000-0000009D0000}"/>
    <cellStyle name="Normal 69 2 7 2" xfId="40148" xr:uid="{00000000-0005-0000-0000-0000019D0000}"/>
    <cellStyle name="Normal 69 2 7 2 2" xfId="40149" xr:uid="{00000000-0005-0000-0000-0000029D0000}"/>
    <cellStyle name="Normal 69 2 7 2 2 2" xfId="40150" xr:uid="{00000000-0005-0000-0000-0000039D0000}"/>
    <cellStyle name="Normal 69 2 7 2 2 2 2" xfId="40151" xr:uid="{00000000-0005-0000-0000-0000049D0000}"/>
    <cellStyle name="Normal 69 2 7 2 2 3" xfId="40152" xr:uid="{00000000-0005-0000-0000-0000059D0000}"/>
    <cellStyle name="Normal 69 2 7 2 3" xfId="40153" xr:uid="{00000000-0005-0000-0000-0000069D0000}"/>
    <cellStyle name="Normal 69 2 7 2 3 2" xfId="40154" xr:uid="{00000000-0005-0000-0000-0000079D0000}"/>
    <cellStyle name="Normal 69 2 7 2 4" xfId="40155" xr:uid="{00000000-0005-0000-0000-0000089D0000}"/>
    <cellStyle name="Normal 69 2 7 3" xfId="40156" xr:uid="{00000000-0005-0000-0000-0000099D0000}"/>
    <cellStyle name="Normal 69 2 7 3 2" xfId="40157" xr:uid="{00000000-0005-0000-0000-00000A9D0000}"/>
    <cellStyle name="Normal 69 2 7 3 2 2" xfId="40158" xr:uid="{00000000-0005-0000-0000-00000B9D0000}"/>
    <cellStyle name="Normal 69 2 7 3 3" xfId="40159" xr:uid="{00000000-0005-0000-0000-00000C9D0000}"/>
    <cellStyle name="Normal 69 2 7 4" xfId="40160" xr:uid="{00000000-0005-0000-0000-00000D9D0000}"/>
    <cellStyle name="Normal 69 2 7 4 2" xfId="40161" xr:uid="{00000000-0005-0000-0000-00000E9D0000}"/>
    <cellStyle name="Normal 69 2 7 5" xfId="40162" xr:uid="{00000000-0005-0000-0000-00000F9D0000}"/>
    <cellStyle name="Normal 69 2 8" xfId="40163" xr:uid="{00000000-0005-0000-0000-0000109D0000}"/>
    <cellStyle name="Normal 69 2 8 2" xfId="40164" xr:uid="{00000000-0005-0000-0000-0000119D0000}"/>
    <cellStyle name="Normal 69 2 8 2 2" xfId="40165" xr:uid="{00000000-0005-0000-0000-0000129D0000}"/>
    <cellStyle name="Normal 69 2 8 2 2 2" xfId="40166" xr:uid="{00000000-0005-0000-0000-0000139D0000}"/>
    <cellStyle name="Normal 69 2 8 2 2 2 2" xfId="40167" xr:uid="{00000000-0005-0000-0000-0000149D0000}"/>
    <cellStyle name="Normal 69 2 8 2 2 3" xfId="40168" xr:uid="{00000000-0005-0000-0000-0000159D0000}"/>
    <cellStyle name="Normal 69 2 8 2 3" xfId="40169" xr:uid="{00000000-0005-0000-0000-0000169D0000}"/>
    <cellStyle name="Normal 69 2 8 2 3 2" xfId="40170" xr:uid="{00000000-0005-0000-0000-0000179D0000}"/>
    <cellStyle name="Normal 69 2 8 2 4" xfId="40171" xr:uid="{00000000-0005-0000-0000-0000189D0000}"/>
    <cellStyle name="Normal 69 2 8 3" xfId="40172" xr:uid="{00000000-0005-0000-0000-0000199D0000}"/>
    <cellStyle name="Normal 69 2 8 3 2" xfId="40173" xr:uid="{00000000-0005-0000-0000-00001A9D0000}"/>
    <cellStyle name="Normal 69 2 8 3 2 2" xfId="40174" xr:uid="{00000000-0005-0000-0000-00001B9D0000}"/>
    <cellStyle name="Normal 69 2 8 3 3" xfId="40175" xr:uid="{00000000-0005-0000-0000-00001C9D0000}"/>
    <cellStyle name="Normal 69 2 8 4" xfId="40176" xr:uid="{00000000-0005-0000-0000-00001D9D0000}"/>
    <cellStyle name="Normal 69 2 8 4 2" xfId="40177" xr:uid="{00000000-0005-0000-0000-00001E9D0000}"/>
    <cellStyle name="Normal 69 2 8 5" xfId="40178" xr:uid="{00000000-0005-0000-0000-00001F9D0000}"/>
    <cellStyle name="Normal 69 2 9" xfId="40179" xr:uid="{00000000-0005-0000-0000-0000209D0000}"/>
    <cellStyle name="Normal 69 2 9 2" xfId="40180" xr:uid="{00000000-0005-0000-0000-0000219D0000}"/>
    <cellStyle name="Normal 69 2 9 2 2" xfId="40181" xr:uid="{00000000-0005-0000-0000-0000229D0000}"/>
    <cellStyle name="Normal 69 2 9 2 2 2" xfId="40182" xr:uid="{00000000-0005-0000-0000-0000239D0000}"/>
    <cellStyle name="Normal 69 2 9 2 3" xfId="40183" xr:uid="{00000000-0005-0000-0000-0000249D0000}"/>
    <cellStyle name="Normal 69 2 9 3" xfId="40184" xr:uid="{00000000-0005-0000-0000-0000259D0000}"/>
    <cellStyle name="Normal 69 2 9 3 2" xfId="40185" xr:uid="{00000000-0005-0000-0000-0000269D0000}"/>
    <cellStyle name="Normal 69 2 9 4" xfId="40186" xr:uid="{00000000-0005-0000-0000-0000279D0000}"/>
    <cellStyle name="Normal 69 3" xfId="40187" xr:uid="{00000000-0005-0000-0000-0000289D0000}"/>
    <cellStyle name="Normal 69 3 2" xfId="40188" xr:uid="{00000000-0005-0000-0000-0000299D0000}"/>
    <cellStyle name="Normal 69 3 2 2" xfId="40189" xr:uid="{00000000-0005-0000-0000-00002A9D0000}"/>
    <cellStyle name="Normal 69 3 2 2 2" xfId="40190" xr:uid="{00000000-0005-0000-0000-00002B9D0000}"/>
    <cellStyle name="Normal 69 3 2 2 2 2" xfId="40191" xr:uid="{00000000-0005-0000-0000-00002C9D0000}"/>
    <cellStyle name="Normal 69 3 2 2 3" xfId="40192" xr:uid="{00000000-0005-0000-0000-00002D9D0000}"/>
    <cellStyle name="Normal 69 3 2 3" xfId="40193" xr:uid="{00000000-0005-0000-0000-00002E9D0000}"/>
    <cellStyle name="Normal 69 3 2 3 2" xfId="40194" xr:uid="{00000000-0005-0000-0000-00002F9D0000}"/>
    <cellStyle name="Normal 69 3 2 4" xfId="40195" xr:uid="{00000000-0005-0000-0000-0000309D0000}"/>
    <cellStyle name="Normal 69 3 3" xfId="40196" xr:uid="{00000000-0005-0000-0000-0000319D0000}"/>
    <cellStyle name="Normal 69 3 3 2" xfId="40197" xr:uid="{00000000-0005-0000-0000-0000329D0000}"/>
    <cellStyle name="Normal 69 3 3 2 2" xfId="40198" xr:uid="{00000000-0005-0000-0000-0000339D0000}"/>
    <cellStyle name="Normal 69 3 3 3" xfId="40199" xr:uid="{00000000-0005-0000-0000-0000349D0000}"/>
    <cellStyle name="Normal 69 3 4" xfId="40200" xr:uid="{00000000-0005-0000-0000-0000359D0000}"/>
    <cellStyle name="Normal 69 3 4 2" xfId="40201" xr:uid="{00000000-0005-0000-0000-0000369D0000}"/>
    <cellStyle name="Normal 69 3 5" xfId="40202" xr:uid="{00000000-0005-0000-0000-0000379D0000}"/>
    <cellStyle name="Normal 69 4" xfId="40203" xr:uid="{00000000-0005-0000-0000-0000389D0000}"/>
    <cellStyle name="Normal 69 4 2" xfId="40204" xr:uid="{00000000-0005-0000-0000-0000399D0000}"/>
    <cellStyle name="Normal 69 4 2 2" xfId="40205" xr:uid="{00000000-0005-0000-0000-00003A9D0000}"/>
    <cellStyle name="Normal 69 4 3" xfId="40206" xr:uid="{00000000-0005-0000-0000-00003B9D0000}"/>
    <cellStyle name="Normal 69 5" xfId="40207" xr:uid="{00000000-0005-0000-0000-00003C9D0000}"/>
    <cellStyle name="Normal 69 5 2" xfId="40208" xr:uid="{00000000-0005-0000-0000-00003D9D0000}"/>
    <cellStyle name="Normal 69 6" xfId="40209" xr:uid="{00000000-0005-0000-0000-00003E9D0000}"/>
    <cellStyle name="Normal 7" xfId="133" xr:uid="{00000000-0005-0000-0000-00003F9D0000}"/>
    <cellStyle name="Normal 7 10" xfId="40210" xr:uid="{00000000-0005-0000-0000-0000409D0000}"/>
    <cellStyle name="Normal 7 11" xfId="40211" xr:uid="{00000000-0005-0000-0000-0000419D0000}"/>
    <cellStyle name="Normal 7 12" xfId="40212" xr:uid="{00000000-0005-0000-0000-0000429D0000}"/>
    <cellStyle name="Normal 7 2" xfId="40213" xr:uid="{00000000-0005-0000-0000-0000439D0000}"/>
    <cellStyle name="Normal 7 2 10" xfId="40214" xr:uid="{00000000-0005-0000-0000-0000449D0000}"/>
    <cellStyle name="Normal 7 2 10 2" xfId="40215" xr:uid="{00000000-0005-0000-0000-0000459D0000}"/>
    <cellStyle name="Normal 7 2 10 2 2" xfId="40216" xr:uid="{00000000-0005-0000-0000-0000469D0000}"/>
    <cellStyle name="Normal 7 2 10 2 2 2" xfId="40217" xr:uid="{00000000-0005-0000-0000-0000479D0000}"/>
    <cellStyle name="Normal 7 2 10 2 3" xfId="40218" xr:uid="{00000000-0005-0000-0000-0000489D0000}"/>
    <cellStyle name="Normal 7 2 10 3" xfId="40219" xr:uid="{00000000-0005-0000-0000-0000499D0000}"/>
    <cellStyle name="Normal 7 2 10 3 2" xfId="40220" xr:uid="{00000000-0005-0000-0000-00004A9D0000}"/>
    <cellStyle name="Normal 7 2 10 4" xfId="40221" xr:uid="{00000000-0005-0000-0000-00004B9D0000}"/>
    <cellStyle name="Normal 7 2 11" xfId="40222" xr:uid="{00000000-0005-0000-0000-00004C9D0000}"/>
    <cellStyle name="Normal 7 2 11 2" xfId="40223" xr:uid="{00000000-0005-0000-0000-00004D9D0000}"/>
    <cellStyle name="Normal 7 2 11 2 2" xfId="40224" xr:uid="{00000000-0005-0000-0000-00004E9D0000}"/>
    <cellStyle name="Normal 7 2 11 3" xfId="40225" xr:uid="{00000000-0005-0000-0000-00004F9D0000}"/>
    <cellStyle name="Normal 7 2 12" xfId="40226" xr:uid="{00000000-0005-0000-0000-0000509D0000}"/>
    <cellStyle name="Normal 7 2 12 2" xfId="40227" xr:uid="{00000000-0005-0000-0000-0000519D0000}"/>
    <cellStyle name="Normal 7 2 13" xfId="40228" xr:uid="{00000000-0005-0000-0000-0000529D0000}"/>
    <cellStyle name="Normal 7 2 14" xfId="40229" xr:uid="{00000000-0005-0000-0000-0000539D0000}"/>
    <cellStyle name="Normal 7 2 15" xfId="40230" xr:uid="{00000000-0005-0000-0000-0000549D0000}"/>
    <cellStyle name="Normal 7 2 16" xfId="40231" xr:uid="{00000000-0005-0000-0000-0000559D0000}"/>
    <cellStyle name="Normal 7 2 17" xfId="40232" xr:uid="{00000000-0005-0000-0000-0000569D0000}"/>
    <cellStyle name="Normal 7 2 2" xfId="40233" xr:uid="{00000000-0005-0000-0000-0000579D0000}"/>
    <cellStyle name="Normal 7 2 2 2" xfId="40234" xr:uid="{00000000-0005-0000-0000-0000589D0000}"/>
    <cellStyle name="Normal 7 2 2 2 2" xfId="40235" xr:uid="{00000000-0005-0000-0000-0000599D0000}"/>
    <cellStyle name="Normal 7 2 2 2 2 2" xfId="40236" xr:uid="{00000000-0005-0000-0000-00005A9D0000}"/>
    <cellStyle name="Normal 7 2 2 2 2 2 2" xfId="40237" xr:uid="{00000000-0005-0000-0000-00005B9D0000}"/>
    <cellStyle name="Normal 7 2 2 2 2 2 2 2" xfId="40238" xr:uid="{00000000-0005-0000-0000-00005C9D0000}"/>
    <cellStyle name="Normal 7 2 2 2 2 2 3" xfId="40239" xr:uid="{00000000-0005-0000-0000-00005D9D0000}"/>
    <cellStyle name="Normal 7 2 2 2 2 3" xfId="40240" xr:uid="{00000000-0005-0000-0000-00005E9D0000}"/>
    <cellStyle name="Normal 7 2 2 2 2 3 2" xfId="40241" xr:uid="{00000000-0005-0000-0000-00005F9D0000}"/>
    <cellStyle name="Normal 7 2 2 2 2 4" xfId="40242" xr:uid="{00000000-0005-0000-0000-0000609D0000}"/>
    <cellStyle name="Normal 7 2 2 2 3" xfId="40243" xr:uid="{00000000-0005-0000-0000-0000619D0000}"/>
    <cellStyle name="Normal 7 2 2 2 3 2" xfId="40244" xr:uid="{00000000-0005-0000-0000-0000629D0000}"/>
    <cellStyle name="Normal 7 2 2 2 3 2 2" xfId="40245" xr:uid="{00000000-0005-0000-0000-0000639D0000}"/>
    <cellStyle name="Normal 7 2 2 2 3 3" xfId="40246" xr:uid="{00000000-0005-0000-0000-0000649D0000}"/>
    <cellStyle name="Normal 7 2 2 2 4" xfId="40247" xr:uid="{00000000-0005-0000-0000-0000659D0000}"/>
    <cellStyle name="Normal 7 2 2 2 4 2" xfId="40248" xr:uid="{00000000-0005-0000-0000-0000669D0000}"/>
    <cellStyle name="Normal 7 2 2 2 5" xfId="40249" xr:uid="{00000000-0005-0000-0000-0000679D0000}"/>
    <cellStyle name="Normal 7 2 2 2 6" xfId="40250" xr:uid="{00000000-0005-0000-0000-0000689D0000}"/>
    <cellStyle name="Normal 7 2 2 3" xfId="40251" xr:uid="{00000000-0005-0000-0000-0000699D0000}"/>
    <cellStyle name="Normal 7 2 2 3 2" xfId="40252" xr:uid="{00000000-0005-0000-0000-00006A9D0000}"/>
    <cellStyle name="Normal 7 2 2 3 2 2" xfId="40253" xr:uid="{00000000-0005-0000-0000-00006B9D0000}"/>
    <cellStyle name="Normal 7 2 2 3 2 2 2" xfId="40254" xr:uid="{00000000-0005-0000-0000-00006C9D0000}"/>
    <cellStyle name="Normal 7 2 2 3 2 3" xfId="40255" xr:uid="{00000000-0005-0000-0000-00006D9D0000}"/>
    <cellStyle name="Normal 7 2 2 3 3" xfId="40256" xr:uid="{00000000-0005-0000-0000-00006E9D0000}"/>
    <cellStyle name="Normal 7 2 2 3 3 2" xfId="40257" xr:uid="{00000000-0005-0000-0000-00006F9D0000}"/>
    <cellStyle name="Normal 7 2 2 3 4" xfId="40258" xr:uid="{00000000-0005-0000-0000-0000709D0000}"/>
    <cellStyle name="Normal 7 2 2 3 5" xfId="40259" xr:uid="{00000000-0005-0000-0000-0000719D0000}"/>
    <cellStyle name="Normal 7 2 2 4" xfId="40260" xr:uid="{00000000-0005-0000-0000-0000729D0000}"/>
    <cellStyle name="Normal 7 2 2 4 2" xfId="40261" xr:uid="{00000000-0005-0000-0000-0000739D0000}"/>
    <cellStyle name="Normal 7 2 2 4 2 2" xfId="40262" xr:uid="{00000000-0005-0000-0000-0000749D0000}"/>
    <cellStyle name="Normal 7 2 2 4 3" xfId="40263" xr:uid="{00000000-0005-0000-0000-0000759D0000}"/>
    <cellStyle name="Normal 7 2 2 4 4" xfId="40264" xr:uid="{00000000-0005-0000-0000-0000769D0000}"/>
    <cellStyle name="Normal 7 2 2 5" xfId="40265" xr:uid="{00000000-0005-0000-0000-0000779D0000}"/>
    <cellStyle name="Normal 7 2 2 5 2" xfId="40266" xr:uid="{00000000-0005-0000-0000-0000789D0000}"/>
    <cellStyle name="Normal 7 2 2 6" xfId="40267" xr:uid="{00000000-0005-0000-0000-0000799D0000}"/>
    <cellStyle name="Normal 7 2 2 7" xfId="40268" xr:uid="{00000000-0005-0000-0000-00007A9D0000}"/>
    <cellStyle name="Normal 7 2 3" xfId="40269" xr:uid="{00000000-0005-0000-0000-00007B9D0000}"/>
    <cellStyle name="Normal 7 2 3 2" xfId="40270" xr:uid="{00000000-0005-0000-0000-00007C9D0000}"/>
    <cellStyle name="Normal 7 2 3 2 2" xfId="40271" xr:uid="{00000000-0005-0000-0000-00007D9D0000}"/>
    <cellStyle name="Normal 7 2 3 2 2 2" xfId="40272" xr:uid="{00000000-0005-0000-0000-00007E9D0000}"/>
    <cellStyle name="Normal 7 2 3 2 2 2 2" xfId="40273" xr:uid="{00000000-0005-0000-0000-00007F9D0000}"/>
    <cellStyle name="Normal 7 2 3 2 2 2 2 2" xfId="40274" xr:uid="{00000000-0005-0000-0000-0000809D0000}"/>
    <cellStyle name="Normal 7 2 3 2 2 2 3" xfId="40275" xr:uid="{00000000-0005-0000-0000-0000819D0000}"/>
    <cellStyle name="Normal 7 2 3 2 2 3" xfId="40276" xr:uid="{00000000-0005-0000-0000-0000829D0000}"/>
    <cellStyle name="Normal 7 2 3 2 2 3 2" xfId="40277" xr:uid="{00000000-0005-0000-0000-0000839D0000}"/>
    <cellStyle name="Normal 7 2 3 2 2 4" xfId="40278" xr:uid="{00000000-0005-0000-0000-0000849D0000}"/>
    <cellStyle name="Normal 7 2 3 2 3" xfId="40279" xr:uid="{00000000-0005-0000-0000-0000859D0000}"/>
    <cellStyle name="Normal 7 2 3 2 3 2" xfId="40280" xr:uid="{00000000-0005-0000-0000-0000869D0000}"/>
    <cellStyle name="Normal 7 2 3 2 3 2 2" xfId="40281" xr:uid="{00000000-0005-0000-0000-0000879D0000}"/>
    <cellStyle name="Normal 7 2 3 2 3 3" xfId="40282" xr:uid="{00000000-0005-0000-0000-0000889D0000}"/>
    <cellStyle name="Normal 7 2 3 2 4" xfId="40283" xr:uid="{00000000-0005-0000-0000-0000899D0000}"/>
    <cellStyle name="Normal 7 2 3 2 4 2" xfId="40284" xr:uid="{00000000-0005-0000-0000-00008A9D0000}"/>
    <cellStyle name="Normal 7 2 3 2 5" xfId="40285" xr:uid="{00000000-0005-0000-0000-00008B9D0000}"/>
    <cellStyle name="Normal 7 2 3 3" xfId="40286" xr:uid="{00000000-0005-0000-0000-00008C9D0000}"/>
    <cellStyle name="Normal 7 2 3 3 2" xfId="40287" xr:uid="{00000000-0005-0000-0000-00008D9D0000}"/>
    <cellStyle name="Normal 7 2 3 3 2 2" xfId="40288" xr:uid="{00000000-0005-0000-0000-00008E9D0000}"/>
    <cellStyle name="Normal 7 2 3 3 2 2 2" xfId="40289" xr:uid="{00000000-0005-0000-0000-00008F9D0000}"/>
    <cellStyle name="Normal 7 2 3 3 2 3" xfId="40290" xr:uid="{00000000-0005-0000-0000-0000909D0000}"/>
    <cellStyle name="Normal 7 2 3 3 3" xfId="40291" xr:uid="{00000000-0005-0000-0000-0000919D0000}"/>
    <cellStyle name="Normal 7 2 3 3 3 2" xfId="40292" xr:uid="{00000000-0005-0000-0000-0000929D0000}"/>
    <cellStyle name="Normal 7 2 3 3 4" xfId="40293" xr:uid="{00000000-0005-0000-0000-0000939D0000}"/>
    <cellStyle name="Normal 7 2 3 4" xfId="40294" xr:uid="{00000000-0005-0000-0000-0000949D0000}"/>
    <cellStyle name="Normal 7 2 3 4 2" xfId="40295" xr:uid="{00000000-0005-0000-0000-0000959D0000}"/>
    <cellStyle name="Normal 7 2 3 4 2 2" xfId="40296" xr:uid="{00000000-0005-0000-0000-0000969D0000}"/>
    <cellStyle name="Normal 7 2 3 4 3" xfId="40297" xr:uid="{00000000-0005-0000-0000-0000979D0000}"/>
    <cellStyle name="Normal 7 2 3 5" xfId="40298" xr:uid="{00000000-0005-0000-0000-0000989D0000}"/>
    <cellStyle name="Normal 7 2 3 5 2" xfId="40299" xr:uid="{00000000-0005-0000-0000-0000999D0000}"/>
    <cellStyle name="Normal 7 2 3 6" xfId="40300" xr:uid="{00000000-0005-0000-0000-00009A9D0000}"/>
    <cellStyle name="Normal 7 2 3 7" xfId="40301" xr:uid="{00000000-0005-0000-0000-00009B9D0000}"/>
    <cellStyle name="Normal 7 2 4" xfId="40302" xr:uid="{00000000-0005-0000-0000-00009C9D0000}"/>
    <cellStyle name="Normal 7 2 4 2" xfId="40303" xr:uid="{00000000-0005-0000-0000-00009D9D0000}"/>
    <cellStyle name="Normal 7 2 4 2 2" xfId="40304" xr:uid="{00000000-0005-0000-0000-00009E9D0000}"/>
    <cellStyle name="Normal 7 2 4 2 2 2" xfId="40305" xr:uid="{00000000-0005-0000-0000-00009F9D0000}"/>
    <cellStyle name="Normal 7 2 4 2 2 2 2" xfId="40306" xr:uid="{00000000-0005-0000-0000-0000A09D0000}"/>
    <cellStyle name="Normal 7 2 4 2 2 2 2 2" xfId="40307" xr:uid="{00000000-0005-0000-0000-0000A19D0000}"/>
    <cellStyle name="Normal 7 2 4 2 2 2 3" xfId="40308" xr:uid="{00000000-0005-0000-0000-0000A29D0000}"/>
    <cellStyle name="Normal 7 2 4 2 2 3" xfId="40309" xr:uid="{00000000-0005-0000-0000-0000A39D0000}"/>
    <cellStyle name="Normal 7 2 4 2 2 3 2" xfId="40310" xr:uid="{00000000-0005-0000-0000-0000A49D0000}"/>
    <cellStyle name="Normal 7 2 4 2 2 4" xfId="40311" xr:uid="{00000000-0005-0000-0000-0000A59D0000}"/>
    <cellStyle name="Normal 7 2 4 2 3" xfId="40312" xr:uid="{00000000-0005-0000-0000-0000A69D0000}"/>
    <cellStyle name="Normal 7 2 4 2 3 2" xfId="40313" xr:uid="{00000000-0005-0000-0000-0000A79D0000}"/>
    <cellStyle name="Normal 7 2 4 2 3 2 2" xfId="40314" xr:uid="{00000000-0005-0000-0000-0000A89D0000}"/>
    <cellStyle name="Normal 7 2 4 2 3 3" xfId="40315" xr:uid="{00000000-0005-0000-0000-0000A99D0000}"/>
    <cellStyle name="Normal 7 2 4 2 4" xfId="40316" xr:uid="{00000000-0005-0000-0000-0000AA9D0000}"/>
    <cellStyle name="Normal 7 2 4 2 4 2" xfId="40317" xr:uid="{00000000-0005-0000-0000-0000AB9D0000}"/>
    <cellStyle name="Normal 7 2 4 2 5" xfId="40318" xr:uid="{00000000-0005-0000-0000-0000AC9D0000}"/>
    <cellStyle name="Normal 7 2 4 3" xfId="40319" xr:uid="{00000000-0005-0000-0000-0000AD9D0000}"/>
    <cellStyle name="Normal 7 2 4 3 2" xfId="40320" xr:uid="{00000000-0005-0000-0000-0000AE9D0000}"/>
    <cellStyle name="Normal 7 2 4 3 2 2" xfId="40321" xr:uid="{00000000-0005-0000-0000-0000AF9D0000}"/>
    <cellStyle name="Normal 7 2 4 3 2 2 2" xfId="40322" xr:uid="{00000000-0005-0000-0000-0000B09D0000}"/>
    <cellStyle name="Normal 7 2 4 3 2 3" xfId="40323" xr:uid="{00000000-0005-0000-0000-0000B19D0000}"/>
    <cellStyle name="Normal 7 2 4 3 3" xfId="40324" xr:uid="{00000000-0005-0000-0000-0000B29D0000}"/>
    <cellStyle name="Normal 7 2 4 3 3 2" xfId="40325" xr:uid="{00000000-0005-0000-0000-0000B39D0000}"/>
    <cellStyle name="Normal 7 2 4 3 4" xfId="40326" xr:uid="{00000000-0005-0000-0000-0000B49D0000}"/>
    <cellStyle name="Normal 7 2 4 4" xfId="40327" xr:uid="{00000000-0005-0000-0000-0000B59D0000}"/>
    <cellStyle name="Normal 7 2 4 4 2" xfId="40328" xr:uid="{00000000-0005-0000-0000-0000B69D0000}"/>
    <cellStyle name="Normal 7 2 4 4 2 2" xfId="40329" xr:uid="{00000000-0005-0000-0000-0000B79D0000}"/>
    <cellStyle name="Normal 7 2 4 4 3" xfId="40330" xr:uid="{00000000-0005-0000-0000-0000B89D0000}"/>
    <cellStyle name="Normal 7 2 4 5" xfId="40331" xr:uid="{00000000-0005-0000-0000-0000B99D0000}"/>
    <cellStyle name="Normal 7 2 4 5 2" xfId="40332" xr:uid="{00000000-0005-0000-0000-0000BA9D0000}"/>
    <cellStyle name="Normal 7 2 4 6" xfId="40333" xr:uid="{00000000-0005-0000-0000-0000BB9D0000}"/>
    <cellStyle name="Normal 7 2 4 7" xfId="40334" xr:uid="{00000000-0005-0000-0000-0000BC9D0000}"/>
    <cellStyle name="Normal 7 2 5" xfId="40335" xr:uid="{00000000-0005-0000-0000-0000BD9D0000}"/>
    <cellStyle name="Normal 7 2 5 2" xfId="40336" xr:uid="{00000000-0005-0000-0000-0000BE9D0000}"/>
    <cellStyle name="Normal 7 2 5 2 2" xfId="40337" xr:uid="{00000000-0005-0000-0000-0000BF9D0000}"/>
    <cellStyle name="Normal 7 2 5 2 2 2" xfId="40338" xr:uid="{00000000-0005-0000-0000-0000C09D0000}"/>
    <cellStyle name="Normal 7 2 5 2 2 2 2" xfId="40339" xr:uid="{00000000-0005-0000-0000-0000C19D0000}"/>
    <cellStyle name="Normal 7 2 5 2 2 3" xfId="40340" xr:uid="{00000000-0005-0000-0000-0000C29D0000}"/>
    <cellStyle name="Normal 7 2 5 2 3" xfId="40341" xr:uid="{00000000-0005-0000-0000-0000C39D0000}"/>
    <cellStyle name="Normal 7 2 5 2 3 2" xfId="40342" xr:uid="{00000000-0005-0000-0000-0000C49D0000}"/>
    <cellStyle name="Normal 7 2 5 2 4" xfId="40343" xr:uid="{00000000-0005-0000-0000-0000C59D0000}"/>
    <cellStyle name="Normal 7 2 5 3" xfId="40344" xr:uid="{00000000-0005-0000-0000-0000C69D0000}"/>
    <cellStyle name="Normal 7 2 5 3 2" xfId="40345" xr:uid="{00000000-0005-0000-0000-0000C79D0000}"/>
    <cellStyle name="Normal 7 2 5 3 2 2" xfId="40346" xr:uid="{00000000-0005-0000-0000-0000C89D0000}"/>
    <cellStyle name="Normal 7 2 5 3 3" xfId="40347" xr:uid="{00000000-0005-0000-0000-0000C99D0000}"/>
    <cellStyle name="Normal 7 2 5 4" xfId="40348" xr:uid="{00000000-0005-0000-0000-0000CA9D0000}"/>
    <cellStyle name="Normal 7 2 5 4 2" xfId="40349" xr:uid="{00000000-0005-0000-0000-0000CB9D0000}"/>
    <cellStyle name="Normal 7 2 5 5" xfId="40350" xr:uid="{00000000-0005-0000-0000-0000CC9D0000}"/>
    <cellStyle name="Normal 7 2 5 6" xfId="40351" xr:uid="{00000000-0005-0000-0000-0000CD9D0000}"/>
    <cellStyle name="Normal 7 2 6" xfId="40352" xr:uid="{00000000-0005-0000-0000-0000CE9D0000}"/>
    <cellStyle name="Normal 7 2 6 2" xfId="40353" xr:uid="{00000000-0005-0000-0000-0000CF9D0000}"/>
    <cellStyle name="Normal 7 2 6 2 2" xfId="40354" xr:uid="{00000000-0005-0000-0000-0000D09D0000}"/>
    <cellStyle name="Normal 7 2 6 2 2 2" xfId="40355" xr:uid="{00000000-0005-0000-0000-0000D19D0000}"/>
    <cellStyle name="Normal 7 2 6 2 2 2 2" xfId="40356" xr:uid="{00000000-0005-0000-0000-0000D29D0000}"/>
    <cellStyle name="Normal 7 2 6 2 2 3" xfId="40357" xr:uid="{00000000-0005-0000-0000-0000D39D0000}"/>
    <cellStyle name="Normal 7 2 6 2 3" xfId="40358" xr:uid="{00000000-0005-0000-0000-0000D49D0000}"/>
    <cellStyle name="Normal 7 2 6 2 3 2" xfId="40359" xr:uid="{00000000-0005-0000-0000-0000D59D0000}"/>
    <cellStyle name="Normal 7 2 6 2 4" xfId="40360" xr:uid="{00000000-0005-0000-0000-0000D69D0000}"/>
    <cellStyle name="Normal 7 2 6 3" xfId="40361" xr:uid="{00000000-0005-0000-0000-0000D79D0000}"/>
    <cellStyle name="Normal 7 2 6 3 2" xfId="40362" xr:uid="{00000000-0005-0000-0000-0000D89D0000}"/>
    <cellStyle name="Normal 7 2 6 3 2 2" xfId="40363" xr:uid="{00000000-0005-0000-0000-0000D99D0000}"/>
    <cellStyle name="Normal 7 2 6 3 3" xfId="40364" xr:uid="{00000000-0005-0000-0000-0000DA9D0000}"/>
    <cellStyle name="Normal 7 2 6 4" xfId="40365" xr:uid="{00000000-0005-0000-0000-0000DB9D0000}"/>
    <cellStyle name="Normal 7 2 6 4 2" xfId="40366" xr:uid="{00000000-0005-0000-0000-0000DC9D0000}"/>
    <cellStyle name="Normal 7 2 6 5" xfId="40367" xr:uid="{00000000-0005-0000-0000-0000DD9D0000}"/>
    <cellStyle name="Normal 7 2 7" xfId="40368" xr:uid="{00000000-0005-0000-0000-0000DE9D0000}"/>
    <cellStyle name="Normal 7 2 7 2" xfId="40369" xr:uid="{00000000-0005-0000-0000-0000DF9D0000}"/>
    <cellStyle name="Normal 7 2 7 2 2" xfId="40370" xr:uid="{00000000-0005-0000-0000-0000E09D0000}"/>
    <cellStyle name="Normal 7 2 7 2 2 2" xfId="40371" xr:uid="{00000000-0005-0000-0000-0000E19D0000}"/>
    <cellStyle name="Normal 7 2 7 2 2 2 2" xfId="40372" xr:uid="{00000000-0005-0000-0000-0000E29D0000}"/>
    <cellStyle name="Normal 7 2 7 2 2 3" xfId="40373" xr:uid="{00000000-0005-0000-0000-0000E39D0000}"/>
    <cellStyle name="Normal 7 2 7 2 3" xfId="40374" xr:uid="{00000000-0005-0000-0000-0000E49D0000}"/>
    <cellStyle name="Normal 7 2 7 2 3 2" xfId="40375" xr:uid="{00000000-0005-0000-0000-0000E59D0000}"/>
    <cellStyle name="Normal 7 2 7 2 4" xfId="40376" xr:uid="{00000000-0005-0000-0000-0000E69D0000}"/>
    <cellStyle name="Normal 7 2 7 3" xfId="40377" xr:uid="{00000000-0005-0000-0000-0000E79D0000}"/>
    <cellStyle name="Normal 7 2 7 3 2" xfId="40378" xr:uid="{00000000-0005-0000-0000-0000E89D0000}"/>
    <cellStyle name="Normal 7 2 7 3 2 2" xfId="40379" xr:uid="{00000000-0005-0000-0000-0000E99D0000}"/>
    <cellStyle name="Normal 7 2 7 3 3" xfId="40380" xr:uid="{00000000-0005-0000-0000-0000EA9D0000}"/>
    <cellStyle name="Normal 7 2 7 4" xfId="40381" xr:uid="{00000000-0005-0000-0000-0000EB9D0000}"/>
    <cellStyle name="Normal 7 2 7 4 2" xfId="40382" xr:uid="{00000000-0005-0000-0000-0000EC9D0000}"/>
    <cellStyle name="Normal 7 2 7 5" xfId="40383" xr:uid="{00000000-0005-0000-0000-0000ED9D0000}"/>
    <cellStyle name="Normal 7 2 8" xfId="40384" xr:uid="{00000000-0005-0000-0000-0000EE9D0000}"/>
    <cellStyle name="Normal 7 2 8 2" xfId="40385" xr:uid="{00000000-0005-0000-0000-0000EF9D0000}"/>
    <cellStyle name="Normal 7 2 8 2 2" xfId="40386" xr:uid="{00000000-0005-0000-0000-0000F09D0000}"/>
    <cellStyle name="Normal 7 2 8 2 2 2" xfId="40387" xr:uid="{00000000-0005-0000-0000-0000F19D0000}"/>
    <cellStyle name="Normal 7 2 8 2 2 2 2" xfId="40388" xr:uid="{00000000-0005-0000-0000-0000F29D0000}"/>
    <cellStyle name="Normal 7 2 8 2 2 3" xfId="40389" xr:uid="{00000000-0005-0000-0000-0000F39D0000}"/>
    <cellStyle name="Normal 7 2 8 2 3" xfId="40390" xr:uid="{00000000-0005-0000-0000-0000F49D0000}"/>
    <cellStyle name="Normal 7 2 8 2 3 2" xfId="40391" xr:uid="{00000000-0005-0000-0000-0000F59D0000}"/>
    <cellStyle name="Normal 7 2 8 2 4" xfId="40392" xr:uid="{00000000-0005-0000-0000-0000F69D0000}"/>
    <cellStyle name="Normal 7 2 8 3" xfId="40393" xr:uid="{00000000-0005-0000-0000-0000F79D0000}"/>
    <cellStyle name="Normal 7 2 8 3 2" xfId="40394" xr:uid="{00000000-0005-0000-0000-0000F89D0000}"/>
    <cellStyle name="Normal 7 2 8 3 2 2" xfId="40395" xr:uid="{00000000-0005-0000-0000-0000F99D0000}"/>
    <cellStyle name="Normal 7 2 8 3 3" xfId="40396" xr:uid="{00000000-0005-0000-0000-0000FA9D0000}"/>
    <cellStyle name="Normal 7 2 8 4" xfId="40397" xr:uid="{00000000-0005-0000-0000-0000FB9D0000}"/>
    <cellStyle name="Normal 7 2 8 4 2" xfId="40398" xr:uid="{00000000-0005-0000-0000-0000FC9D0000}"/>
    <cellStyle name="Normal 7 2 8 5" xfId="40399" xr:uid="{00000000-0005-0000-0000-0000FD9D0000}"/>
    <cellStyle name="Normal 7 2 9" xfId="40400" xr:uid="{00000000-0005-0000-0000-0000FE9D0000}"/>
    <cellStyle name="Normal 7 2 9 2" xfId="40401" xr:uid="{00000000-0005-0000-0000-0000FF9D0000}"/>
    <cellStyle name="Normal 7 2 9 2 2" xfId="40402" xr:uid="{00000000-0005-0000-0000-0000009E0000}"/>
    <cellStyle name="Normal 7 2 9 2 2 2" xfId="40403" xr:uid="{00000000-0005-0000-0000-0000019E0000}"/>
    <cellStyle name="Normal 7 2 9 2 3" xfId="40404" xr:uid="{00000000-0005-0000-0000-0000029E0000}"/>
    <cellStyle name="Normal 7 2 9 3" xfId="40405" xr:uid="{00000000-0005-0000-0000-0000039E0000}"/>
    <cellStyle name="Normal 7 2 9 3 2" xfId="40406" xr:uid="{00000000-0005-0000-0000-0000049E0000}"/>
    <cellStyle name="Normal 7 2 9 4" xfId="40407" xr:uid="{00000000-0005-0000-0000-0000059E0000}"/>
    <cellStyle name="Normal 7 3" xfId="40408" xr:uid="{00000000-0005-0000-0000-0000069E0000}"/>
    <cellStyle name="Normal 7 3 2" xfId="40409" xr:uid="{00000000-0005-0000-0000-0000079E0000}"/>
    <cellStyle name="Normal 7 3 2 2" xfId="40410" xr:uid="{00000000-0005-0000-0000-0000089E0000}"/>
    <cellStyle name="Normal 7 3 2 3" xfId="40411" xr:uid="{00000000-0005-0000-0000-0000099E0000}"/>
    <cellStyle name="Normal 7 3 3" xfId="40412" xr:uid="{00000000-0005-0000-0000-00000A9E0000}"/>
    <cellStyle name="Normal 7 3 3 2" xfId="40413" xr:uid="{00000000-0005-0000-0000-00000B9E0000}"/>
    <cellStyle name="Normal 7 3 4" xfId="40414" xr:uid="{00000000-0005-0000-0000-00000C9E0000}"/>
    <cellStyle name="Normal 7 3 4 2" xfId="40415" xr:uid="{00000000-0005-0000-0000-00000D9E0000}"/>
    <cellStyle name="Normal 7 3 5" xfId="40416" xr:uid="{00000000-0005-0000-0000-00000E9E0000}"/>
    <cellStyle name="Normal 7 3 6" xfId="40417" xr:uid="{00000000-0005-0000-0000-00000F9E0000}"/>
    <cellStyle name="Normal 7 4" xfId="40418" xr:uid="{00000000-0005-0000-0000-0000109E0000}"/>
    <cellStyle name="Normal 7 4 2" xfId="40419" xr:uid="{00000000-0005-0000-0000-0000119E0000}"/>
    <cellStyle name="Normal 7 4 2 2" xfId="40420" xr:uid="{00000000-0005-0000-0000-0000129E0000}"/>
    <cellStyle name="Normal 7 4 2 2 2" xfId="40421" xr:uid="{00000000-0005-0000-0000-0000139E0000}"/>
    <cellStyle name="Normal 7 4 2 2 2 2" xfId="40422" xr:uid="{00000000-0005-0000-0000-0000149E0000}"/>
    <cellStyle name="Normal 7 4 2 2 2 2 2" xfId="40423" xr:uid="{00000000-0005-0000-0000-0000159E0000}"/>
    <cellStyle name="Normal 7 4 2 2 2 3" xfId="40424" xr:uid="{00000000-0005-0000-0000-0000169E0000}"/>
    <cellStyle name="Normal 7 4 2 2 3" xfId="40425" xr:uid="{00000000-0005-0000-0000-0000179E0000}"/>
    <cellStyle name="Normal 7 4 2 2 3 2" xfId="40426" xr:uid="{00000000-0005-0000-0000-0000189E0000}"/>
    <cellStyle name="Normal 7 4 2 2 4" xfId="40427" xr:uid="{00000000-0005-0000-0000-0000199E0000}"/>
    <cellStyle name="Normal 7 4 2 3" xfId="40428" xr:uid="{00000000-0005-0000-0000-00001A9E0000}"/>
    <cellStyle name="Normal 7 4 2 3 2" xfId="40429" xr:uid="{00000000-0005-0000-0000-00001B9E0000}"/>
    <cellStyle name="Normal 7 4 2 3 2 2" xfId="40430" xr:uid="{00000000-0005-0000-0000-00001C9E0000}"/>
    <cellStyle name="Normal 7 4 2 3 3" xfId="40431" xr:uid="{00000000-0005-0000-0000-00001D9E0000}"/>
    <cellStyle name="Normal 7 4 2 4" xfId="40432" xr:uid="{00000000-0005-0000-0000-00001E9E0000}"/>
    <cellStyle name="Normal 7 4 2 4 2" xfId="40433" xr:uid="{00000000-0005-0000-0000-00001F9E0000}"/>
    <cellStyle name="Normal 7 4 2 5" xfId="40434" xr:uid="{00000000-0005-0000-0000-0000209E0000}"/>
    <cellStyle name="Normal 7 4 3" xfId="40435" xr:uid="{00000000-0005-0000-0000-0000219E0000}"/>
    <cellStyle name="Normal 7 4 3 2" xfId="40436" xr:uid="{00000000-0005-0000-0000-0000229E0000}"/>
    <cellStyle name="Normal 7 4 3 2 2" xfId="40437" xr:uid="{00000000-0005-0000-0000-0000239E0000}"/>
    <cellStyle name="Normal 7 4 3 2 2 2" xfId="40438" xr:uid="{00000000-0005-0000-0000-0000249E0000}"/>
    <cellStyle name="Normal 7 4 3 2 3" xfId="40439" xr:uid="{00000000-0005-0000-0000-0000259E0000}"/>
    <cellStyle name="Normal 7 4 3 3" xfId="40440" xr:uid="{00000000-0005-0000-0000-0000269E0000}"/>
    <cellStyle name="Normal 7 4 3 3 2" xfId="40441" xr:uid="{00000000-0005-0000-0000-0000279E0000}"/>
    <cellStyle name="Normal 7 4 3 4" xfId="40442" xr:uid="{00000000-0005-0000-0000-0000289E0000}"/>
    <cellStyle name="Normal 7 4 4" xfId="40443" xr:uid="{00000000-0005-0000-0000-0000299E0000}"/>
    <cellStyle name="Normal 7 4 4 2" xfId="40444" xr:uid="{00000000-0005-0000-0000-00002A9E0000}"/>
    <cellStyle name="Normal 7 4 4 2 2" xfId="40445" xr:uid="{00000000-0005-0000-0000-00002B9E0000}"/>
    <cellStyle name="Normal 7 4 4 3" xfId="40446" xr:uid="{00000000-0005-0000-0000-00002C9E0000}"/>
    <cellStyle name="Normal 7 4 5" xfId="40447" xr:uid="{00000000-0005-0000-0000-00002D9E0000}"/>
    <cellStyle name="Normal 7 4 5 2" xfId="40448" xr:uid="{00000000-0005-0000-0000-00002E9E0000}"/>
    <cellStyle name="Normal 7 4 6" xfId="40449" xr:uid="{00000000-0005-0000-0000-00002F9E0000}"/>
    <cellStyle name="Normal 7 4 7" xfId="40450" xr:uid="{00000000-0005-0000-0000-0000309E0000}"/>
    <cellStyle name="Normal 7 5" xfId="40451" xr:uid="{00000000-0005-0000-0000-0000319E0000}"/>
    <cellStyle name="Normal 7 5 2" xfId="40452" xr:uid="{00000000-0005-0000-0000-0000329E0000}"/>
    <cellStyle name="Normal 7 5 2 2" xfId="40453" xr:uid="{00000000-0005-0000-0000-0000339E0000}"/>
    <cellStyle name="Normal 7 5 2 2 2" xfId="40454" xr:uid="{00000000-0005-0000-0000-0000349E0000}"/>
    <cellStyle name="Normal 7 5 2 2 2 2" xfId="40455" xr:uid="{00000000-0005-0000-0000-0000359E0000}"/>
    <cellStyle name="Normal 7 5 2 2 2 2 2" xfId="40456" xr:uid="{00000000-0005-0000-0000-0000369E0000}"/>
    <cellStyle name="Normal 7 5 2 2 2 3" xfId="40457" xr:uid="{00000000-0005-0000-0000-0000379E0000}"/>
    <cellStyle name="Normal 7 5 2 2 3" xfId="40458" xr:uid="{00000000-0005-0000-0000-0000389E0000}"/>
    <cellStyle name="Normal 7 5 2 2 3 2" xfId="40459" xr:uid="{00000000-0005-0000-0000-0000399E0000}"/>
    <cellStyle name="Normal 7 5 2 2 4" xfId="40460" xr:uid="{00000000-0005-0000-0000-00003A9E0000}"/>
    <cellStyle name="Normal 7 5 2 3" xfId="40461" xr:uid="{00000000-0005-0000-0000-00003B9E0000}"/>
    <cellStyle name="Normal 7 5 2 3 2" xfId="40462" xr:uid="{00000000-0005-0000-0000-00003C9E0000}"/>
    <cellStyle name="Normal 7 5 2 3 2 2" xfId="40463" xr:uid="{00000000-0005-0000-0000-00003D9E0000}"/>
    <cellStyle name="Normal 7 5 2 3 3" xfId="40464" xr:uid="{00000000-0005-0000-0000-00003E9E0000}"/>
    <cellStyle name="Normal 7 5 2 4" xfId="40465" xr:uid="{00000000-0005-0000-0000-00003F9E0000}"/>
    <cellStyle name="Normal 7 5 2 4 2" xfId="40466" xr:uid="{00000000-0005-0000-0000-0000409E0000}"/>
    <cellStyle name="Normal 7 5 2 5" xfId="40467" xr:uid="{00000000-0005-0000-0000-0000419E0000}"/>
    <cellStyle name="Normal 7 5 3" xfId="40468" xr:uid="{00000000-0005-0000-0000-0000429E0000}"/>
    <cellStyle name="Normal 7 5 3 2" xfId="40469" xr:uid="{00000000-0005-0000-0000-0000439E0000}"/>
    <cellStyle name="Normal 7 5 3 2 2" xfId="40470" xr:uid="{00000000-0005-0000-0000-0000449E0000}"/>
    <cellStyle name="Normal 7 5 3 2 2 2" xfId="40471" xr:uid="{00000000-0005-0000-0000-0000459E0000}"/>
    <cellStyle name="Normal 7 5 3 2 3" xfId="40472" xr:uid="{00000000-0005-0000-0000-0000469E0000}"/>
    <cellStyle name="Normal 7 5 3 3" xfId="40473" xr:uid="{00000000-0005-0000-0000-0000479E0000}"/>
    <cellStyle name="Normal 7 5 3 3 2" xfId="40474" xr:uid="{00000000-0005-0000-0000-0000489E0000}"/>
    <cellStyle name="Normal 7 5 3 4" xfId="40475" xr:uid="{00000000-0005-0000-0000-0000499E0000}"/>
    <cellStyle name="Normal 7 5 4" xfId="40476" xr:uid="{00000000-0005-0000-0000-00004A9E0000}"/>
    <cellStyle name="Normal 7 5 4 2" xfId="40477" xr:uid="{00000000-0005-0000-0000-00004B9E0000}"/>
    <cellStyle name="Normal 7 5 4 2 2" xfId="40478" xr:uid="{00000000-0005-0000-0000-00004C9E0000}"/>
    <cellStyle name="Normal 7 5 4 3" xfId="40479" xr:uid="{00000000-0005-0000-0000-00004D9E0000}"/>
    <cellStyle name="Normal 7 5 5" xfId="40480" xr:uid="{00000000-0005-0000-0000-00004E9E0000}"/>
    <cellStyle name="Normal 7 5 5 2" xfId="40481" xr:uid="{00000000-0005-0000-0000-00004F9E0000}"/>
    <cellStyle name="Normal 7 5 6" xfId="40482" xr:uid="{00000000-0005-0000-0000-0000509E0000}"/>
    <cellStyle name="Normal 7 5 7" xfId="40483" xr:uid="{00000000-0005-0000-0000-0000519E0000}"/>
    <cellStyle name="Normal 7 6" xfId="40484" xr:uid="{00000000-0005-0000-0000-0000529E0000}"/>
    <cellStyle name="Normal 7 6 2" xfId="40485" xr:uid="{00000000-0005-0000-0000-0000539E0000}"/>
    <cellStyle name="Normal 7 6 3" xfId="40486" xr:uid="{00000000-0005-0000-0000-0000549E0000}"/>
    <cellStyle name="Normal 7 7" xfId="40487" xr:uid="{00000000-0005-0000-0000-0000559E0000}"/>
    <cellStyle name="Normal 7 7 2" xfId="40488" xr:uid="{00000000-0005-0000-0000-0000569E0000}"/>
    <cellStyle name="Normal 7 7 3" xfId="40489" xr:uid="{00000000-0005-0000-0000-0000579E0000}"/>
    <cellStyle name="Normal 7 8" xfId="40490" xr:uid="{00000000-0005-0000-0000-0000589E0000}"/>
    <cellStyle name="Normal 7 9" xfId="40491" xr:uid="{00000000-0005-0000-0000-0000599E0000}"/>
    <cellStyle name="Normal 70" xfId="134" xr:uid="{00000000-0005-0000-0000-00005A9E0000}"/>
    <cellStyle name="Normal 70 2" xfId="40492" xr:uid="{00000000-0005-0000-0000-00005B9E0000}"/>
    <cellStyle name="Normal 70 2 10" xfId="40493" xr:uid="{00000000-0005-0000-0000-00005C9E0000}"/>
    <cellStyle name="Normal 70 2 10 2" xfId="40494" xr:uid="{00000000-0005-0000-0000-00005D9E0000}"/>
    <cellStyle name="Normal 70 2 10 2 2" xfId="40495" xr:uid="{00000000-0005-0000-0000-00005E9E0000}"/>
    <cellStyle name="Normal 70 2 10 2 2 2" xfId="40496" xr:uid="{00000000-0005-0000-0000-00005F9E0000}"/>
    <cellStyle name="Normal 70 2 10 2 3" xfId="40497" xr:uid="{00000000-0005-0000-0000-0000609E0000}"/>
    <cellStyle name="Normal 70 2 10 3" xfId="40498" xr:uid="{00000000-0005-0000-0000-0000619E0000}"/>
    <cellStyle name="Normal 70 2 10 3 2" xfId="40499" xr:uid="{00000000-0005-0000-0000-0000629E0000}"/>
    <cellStyle name="Normal 70 2 10 4" xfId="40500" xr:uid="{00000000-0005-0000-0000-0000639E0000}"/>
    <cellStyle name="Normal 70 2 11" xfId="40501" xr:uid="{00000000-0005-0000-0000-0000649E0000}"/>
    <cellStyle name="Normal 70 2 11 2" xfId="40502" xr:uid="{00000000-0005-0000-0000-0000659E0000}"/>
    <cellStyle name="Normal 70 2 11 2 2" xfId="40503" xr:uid="{00000000-0005-0000-0000-0000669E0000}"/>
    <cellStyle name="Normal 70 2 11 3" xfId="40504" xr:uid="{00000000-0005-0000-0000-0000679E0000}"/>
    <cellStyle name="Normal 70 2 12" xfId="40505" xr:uid="{00000000-0005-0000-0000-0000689E0000}"/>
    <cellStyle name="Normal 70 2 12 2" xfId="40506" xr:uid="{00000000-0005-0000-0000-0000699E0000}"/>
    <cellStyle name="Normal 70 2 13" xfId="40507" xr:uid="{00000000-0005-0000-0000-00006A9E0000}"/>
    <cellStyle name="Normal 70 2 14" xfId="40508" xr:uid="{00000000-0005-0000-0000-00006B9E0000}"/>
    <cellStyle name="Normal 70 2 15" xfId="40509" xr:uid="{00000000-0005-0000-0000-00006C9E0000}"/>
    <cellStyle name="Normal 70 2 16" xfId="40510" xr:uid="{00000000-0005-0000-0000-00006D9E0000}"/>
    <cellStyle name="Normal 70 2 2" xfId="40511" xr:uid="{00000000-0005-0000-0000-00006E9E0000}"/>
    <cellStyle name="Normal 70 2 2 2" xfId="40512" xr:uid="{00000000-0005-0000-0000-00006F9E0000}"/>
    <cellStyle name="Normal 70 2 2 2 2" xfId="40513" xr:uid="{00000000-0005-0000-0000-0000709E0000}"/>
    <cellStyle name="Normal 70 2 2 2 2 2" xfId="40514" xr:uid="{00000000-0005-0000-0000-0000719E0000}"/>
    <cellStyle name="Normal 70 2 2 2 2 2 2" xfId="40515" xr:uid="{00000000-0005-0000-0000-0000729E0000}"/>
    <cellStyle name="Normal 70 2 2 2 2 2 2 2" xfId="40516" xr:uid="{00000000-0005-0000-0000-0000739E0000}"/>
    <cellStyle name="Normal 70 2 2 2 2 2 3" xfId="40517" xr:uid="{00000000-0005-0000-0000-0000749E0000}"/>
    <cellStyle name="Normal 70 2 2 2 2 3" xfId="40518" xr:uid="{00000000-0005-0000-0000-0000759E0000}"/>
    <cellStyle name="Normal 70 2 2 2 2 3 2" xfId="40519" xr:uid="{00000000-0005-0000-0000-0000769E0000}"/>
    <cellStyle name="Normal 70 2 2 2 2 4" xfId="40520" xr:uid="{00000000-0005-0000-0000-0000779E0000}"/>
    <cellStyle name="Normal 70 2 2 2 3" xfId="40521" xr:uid="{00000000-0005-0000-0000-0000789E0000}"/>
    <cellStyle name="Normal 70 2 2 2 3 2" xfId="40522" xr:uid="{00000000-0005-0000-0000-0000799E0000}"/>
    <cellStyle name="Normal 70 2 2 2 3 2 2" xfId="40523" xr:uid="{00000000-0005-0000-0000-00007A9E0000}"/>
    <cellStyle name="Normal 70 2 2 2 3 3" xfId="40524" xr:uid="{00000000-0005-0000-0000-00007B9E0000}"/>
    <cellStyle name="Normal 70 2 2 2 4" xfId="40525" xr:uid="{00000000-0005-0000-0000-00007C9E0000}"/>
    <cellStyle name="Normal 70 2 2 2 4 2" xfId="40526" xr:uid="{00000000-0005-0000-0000-00007D9E0000}"/>
    <cellStyle name="Normal 70 2 2 2 5" xfId="40527" xr:uid="{00000000-0005-0000-0000-00007E9E0000}"/>
    <cellStyle name="Normal 70 2 2 3" xfId="40528" xr:uid="{00000000-0005-0000-0000-00007F9E0000}"/>
    <cellStyle name="Normal 70 2 2 3 2" xfId="40529" xr:uid="{00000000-0005-0000-0000-0000809E0000}"/>
    <cellStyle name="Normal 70 2 2 3 2 2" xfId="40530" xr:uid="{00000000-0005-0000-0000-0000819E0000}"/>
    <cellStyle name="Normal 70 2 2 3 2 2 2" xfId="40531" xr:uid="{00000000-0005-0000-0000-0000829E0000}"/>
    <cellStyle name="Normal 70 2 2 3 2 3" xfId="40532" xr:uid="{00000000-0005-0000-0000-0000839E0000}"/>
    <cellStyle name="Normal 70 2 2 3 3" xfId="40533" xr:uid="{00000000-0005-0000-0000-0000849E0000}"/>
    <cellStyle name="Normal 70 2 2 3 3 2" xfId="40534" xr:uid="{00000000-0005-0000-0000-0000859E0000}"/>
    <cellStyle name="Normal 70 2 2 3 4" xfId="40535" xr:uid="{00000000-0005-0000-0000-0000869E0000}"/>
    <cellStyle name="Normal 70 2 2 4" xfId="40536" xr:uid="{00000000-0005-0000-0000-0000879E0000}"/>
    <cellStyle name="Normal 70 2 2 4 2" xfId="40537" xr:uid="{00000000-0005-0000-0000-0000889E0000}"/>
    <cellStyle name="Normal 70 2 2 4 2 2" xfId="40538" xr:uid="{00000000-0005-0000-0000-0000899E0000}"/>
    <cellStyle name="Normal 70 2 2 4 3" xfId="40539" xr:uid="{00000000-0005-0000-0000-00008A9E0000}"/>
    <cellStyle name="Normal 70 2 2 5" xfId="40540" xr:uid="{00000000-0005-0000-0000-00008B9E0000}"/>
    <cellStyle name="Normal 70 2 2 5 2" xfId="40541" xr:uid="{00000000-0005-0000-0000-00008C9E0000}"/>
    <cellStyle name="Normal 70 2 2 6" xfId="40542" xr:uid="{00000000-0005-0000-0000-00008D9E0000}"/>
    <cellStyle name="Normal 70 2 3" xfId="40543" xr:uid="{00000000-0005-0000-0000-00008E9E0000}"/>
    <cellStyle name="Normal 70 2 3 2" xfId="40544" xr:uid="{00000000-0005-0000-0000-00008F9E0000}"/>
    <cellStyle name="Normal 70 2 3 2 2" xfId="40545" xr:uid="{00000000-0005-0000-0000-0000909E0000}"/>
    <cellStyle name="Normal 70 2 3 2 2 2" xfId="40546" xr:uid="{00000000-0005-0000-0000-0000919E0000}"/>
    <cellStyle name="Normal 70 2 3 2 2 2 2" xfId="40547" xr:uid="{00000000-0005-0000-0000-0000929E0000}"/>
    <cellStyle name="Normal 70 2 3 2 2 2 2 2" xfId="40548" xr:uid="{00000000-0005-0000-0000-0000939E0000}"/>
    <cellStyle name="Normal 70 2 3 2 2 2 3" xfId="40549" xr:uid="{00000000-0005-0000-0000-0000949E0000}"/>
    <cellStyle name="Normal 70 2 3 2 2 3" xfId="40550" xr:uid="{00000000-0005-0000-0000-0000959E0000}"/>
    <cellStyle name="Normal 70 2 3 2 2 3 2" xfId="40551" xr:uid="{00000000-0005-0000-0000-0000969E0000}"/>
    <cellStyle name="Normal 70 2 3 2 2 4" xfId="40552" xr:uid="{00000000-0005-0000-0000-0000979E0000}"/>
    <cellStyle name="Normal 70 2 3 2 3" xfId="40553" xr:uid="{00000000-0005-0000-0000-0000989E0000}"/>
    <cellStyle name="Normal 70 2 3 2 3 2" xfId="40554" xr:uid="{00000000-0005-0000-0000-0000999E0000}"/>
    <cellStyle name="Normal 70 2 3 2 3 2 2" xfId="40555" xr:uid="{00000000-0005-0000-0000-00009A9E0000}"/>
    <cellStyle name="Normal 70 2 3 2 3 3" xfId="40556" xr:uid="{00000000-0005-0000-0000-00009B9E0000}"/>
    <cellStyle name="Normal 70 2 3 2 4" xfId="40557" xr:uid="{00000000-0005-0000-0000-00009C9E0000}"/>
    <cellStyle name="Normal 70 2 3 2 4 2" xfId="40558" xr:uid="{00000000-0005-0000-0000-00009D9E0000}"/>
    <cellStyle name="Normal 70 2 3 2 5" xfId="40559" xr:uid="{00000000-0005-0000-0000-00009E9E0000}"/>
    <cellStyle name="Normal 70 2 3 3" xfId="40560" xr:uid="{00000000-0005-0000-0000-00009F9E0000}"/>
    <cellStyle name="Normal 70 2 3 3 2" xfId="40561" xr:uid="{00000000-0005-0000-0000-0000A09E0000}"/>
    <cellStyle name="Normal 70 2 3 3 2 2" xfId="40562" xr:uid="{00000000-0005-0000-0000-0000A19E0000}"/>
    <cellStyle name="Normal 70 2 3 3 2 2 2" xfId="40563" xr:uid="{00000000-0005-0000-0000-0000A29E0000}"/>
    <cellStyle name="Normal 70 2 3 3 2 3" xfId="40564" xr:uid="{00000000-0005-0000-0000-0000A39E0000}"/>
    <cellStyle name="Normal 70 2 3 3 3" xfId="40565" xr:uid="{00000000-0005-0000-0000-0000A49E0000}"/>
    <cellStyle name="Normal 70 2 3 3 3 2" xfId="40566" xr:uid="{00000000-0005-0000-0000-0000A59E0000}"/>
    <cellStyle name="Normal 70 2 3 3 4" xfId="40567" xr:uid="{00000000-0005-0000-0000-0000A69E0000}"/>
    <cellStyle name="Normal 70 2 3 4" xfId="40568" xr:uid="{00000000-0005-0000-0000-0000A79E0000}"/>
    <cellStyle name="Normal 70 2 3 4 2" xfId="40569" xr:uid="{00000000-0005-0000-0000-0000A89E0000}"/>
    <cellStyle name="Normal 70 2 3 4 2 2" xfId="40570" xr:uid="{00000000-0005-0000-0000-0000A99E0000}"/>
    <cellStyle name="Normal 70 2 3 4 3" xfId="40571" xr:uid="{00000000-0005-0000-0000-0000AA9E0000}"/>
    <cellStyle name="Normal 70 2 3 5" xfId="40572" xr:uid="{00000000-0005-0000-0000-0000AB9E0000}"/>
    <cellStyle name="Normal 70 2 3 5 2" xfId="40573" xr:uid="{00000000-0005-0000-0000-0000AC9E0000}"/>
    <cellStyle name="Normal 70 2 3 6" xfId="40574" xr:uid="{00000000-0005-0000-0000-0000AD9E0000}"/>
    <cellStyle name="Normal 70 2 4" xfId="40575" xr:uid="{00000000-0005-0000-0000-0000AE9E0000}"/>
    <cellStyle name="Normal 70 2 4 2" xfId="40576" xr:uid="{00000000-0005-0000-0000-0000AF9E0000}"/>
    <cellStyle name="Normal 70 2 4 2 2" xfId="40577" xr:uid="{00000000-0005-0000-0000-0000B09E0000}"/>
    <cellStyle name="Normal 70 2 4 2 2 2" xfId="40578" xr:uid="{00000000-0005-0000-0000-0000B19E0000}"/>
    <cellStyle name="Normal 70 2 4 2 2 2 2" xfId="40579" xr:uid="{00000000-0005-0000-0000-0000B29E0000}"/>
    <cellStyle name="Normal 70 2 4 2 2 2 2 2" xfId="40580" xr:uid="{00000000-0005-0000-0000-0000B39E0000}"/>
    <cellStyle name="Normal 70 2 4 2 2 2 3" xfId="40581" xr:uid="{00000000-0005-0000-0000-0000B49E0000}"/>
    <cellStyle name="Normal 70 2 4 2 2 3" xfId="40582" xr:uid="{00000000-0005-0000-0000-0000B59E0000}"/>
    <cellStyle name="Normal 70 2 4 2 2 3 2" xfId="40583" xr:uid="{00000000-0005-0000-0000-0000B69E0000}"/>
    <cellStyle name="Normal 70 2 4 2 2 4" xfId="40584" xr:uid="{00000000-0005-0000-0000-0000B79E0000}"/>
    <cellStyle name="Normal 70 2 4 2 3" xfId="40585" xr:uid="{00000000-0005-0000-0000-0000B89E0000}"/>
    <cellStyle name="Normal 70 2 4 2 3 2" xfId="40586" xr:uid="{00000000-0005-0000-0000-0000B99E0000}"/>
    <cellStyle name="Normal 70 2 4 2 3 2 2" xfId="40587" xr:uid="{00000000-0005-0000-0000-0000BA9E0000}"/>
    <cellStyle name="Normal 70 2 4 2 3 3" xfId="40588" xr:uid="{00000000-0005-0000-0000-0000BB9E0000}"/>
    <cellStyle name="Normal 70 2 4 2 4" xfId="40589" xr:uid="{00000000-0005-0000-0000-0000BC9E0000}"/>
    <cellStyle name="Normal 70 2 4 2 4 2" xfId="40590" xr:uid="{00000000-0005-0000-0000-0000BD9E0000}"/>
    <cellStyle name="Normal 70 2 4 2 5" xfId="40591" xr:uid="{00000000-0005-0000-0000-0000BE9E0000}"/>
    <cellStyle name="Normal 70 2 4 3" xfId="40592" xr:uid="{00000000-0005-0000-0000-0000BF9E0000}"/>
    <cellStyle name="Normal 70 2 4 3 2" xfId="40593" xr:uid="{00000000-0005-0000-0000-0000C09E0000}"/>
    <cellStyle name="Normal 70 2 4 3 2 2" xfId="40594" xr:uid="{00000000-0005-0000-0000-0000C19E0000}"/>
    <cellStyle name="Normal 70 2 4 3 2 2 2" xfId="40595" xr:uid="{00000000-0005-0000-0000-0000C29E0000}"/>
    <cellStyle name="Normal 70 2 4 3 2 3" xfId="40596" xr:uid="{00000000-0005-0000-0000-0000C39E0000}"/>
    <cellStyle name="Normal 70 2 4 3 3" xfId="40597" xr:uid="{00000000-0005-0000-0000-0000C49E0000}"/>
    <cellStyle name="Normal 70 2 4 3 3 2" xfId="40598" xr:uid="{00000000-0005-0000-0000-0000C59E0000}"/>
    <cellStyle name="Normal 70 2 4 3 4" xfId="40599" xr:uid="{00000000-0005-0000-0000-0000C69E0000}"/>
    <cellStyle name="Normal 70 2 4 4" xfId="40600" xr:uid="{00000000-0005-0000-0000-0000C79E0000}"/>
    <cellStyle name="Normal 70 2 4 4 2" xfId="40601" xr:uid="{00000000-0005-0000-0000-0000C89E0000}"/>
    <cellStyle name="Normal 70 2 4 4 2 2" xfId="40602" xr:uid="{00000000-0005-0000-0000-0000C99E0000}"/>
    <cellStyle name="Normal 70 2 4 4 3" xfId="40603" xr:uid="{00000000-0005-0000-0000-0000CA9E0000}"/>
    <cellStyle name="Normal 70 2 4 5" xfId="40604" xr:uid="{00000000-0005-0000-0000-0000CB9E0000}"/>
    <cellStyle name="Normal 70 2 4 5 2" xfId="40605" xr:uid="{00000000-0005-0000-0000-0000CC9E0000}"/>
    <cellStyle name="Normal 70 2 4 6" xfId="40606" xr:uid="{00000000-0005-0000-0000-0000CD9E0000}"/>
    <cellStyle name="Normal 70 2 5" xfId="40607" xr:uid="{00000000-0005-0000-0000-0000CE9E0000}"/>
    <cellStyle name="Normal 70 2 5 2" xfId="40608" xr:uid="{00000000-0005-0000-0000-0000CF9E0000}"/>
    <cellStyle name="Normal 70 2 5 2 2" xfId="40609" xr:uid="{00000000-0005-0000-0000-0000D09E0000}"/>
    <cellStyle name="Normal 70 2 5 2 2 2" xfId="40610" xr:uid="{00000000-0005-0000-0000-0000D19E0000}"/>
    <cellStyle name="Normal 70 2 5 2 2 2 2" xfId="40611" xr:uid="{00000000-0005-0000-0000-0000D29E0000}"/>
    <cellStyle name="Normal 70 2 5 2 2 3" xfId="40612" xr:uid="{00000000-0005-0000-0000-0000D39E0000}"/>
    <cellStyle name="Normal 70 2 5 2 3" xfId="40613" xr:uid="{00000000-0005-0000-0000-0000D49E0000}"/>
    <cellStyle name="Normal 70 2 5 2 3 2" xfId="40614" xr:uid="{00000000-0005-0000-0000-0000D59E0000}"/>
    <cellStyle name="Normal 70 2 5 2 4" xfId="40615" xr:uid="{00000000-0005-0000-0000-0000D69E0000}"/>
    <cellStyle name="Normal 70 2 5 3" xfId="40616" xr:uid="{00000000-0005-0000-0000-0000D79E0000}"/>
    <cellStyle name="Normal 70 2 5 3 2" xfId="40617" xr:uid="{00000000-0005-0000-0000-0000D89E0000}"/>
    <cellStyle name="Normal 70 2 5 3 2 2" xfId="40618" xr:uid="{00000000-0005-0000-0000-0000D99E0000}"/>
    <cellStyle name="Normal 70 2 5 3 3" xfId="40619" xr:uid="{00000000-0005-0000-0000-0000DA9E0000}"/>
    <cellStyle name="Normal 70 2 5 4" xfId="40620" xr:uid="{00000000-0005-0000-0000-0000DB9E0000}"/>
    <cellStyle name="Normal 70 2 5 4 2" xfId="40621" xr:uid="{00000000-0005-0000-0000-0000DC9E0000}"/>
    <cellStyle name="Normal 70 2 5 5" xfId="40622" xr:uid="{00000000-0005-0000-0000-0000DD9E0000}"/>
    <cellStyle name="Normal 70 2 6" xfId="40623" xr:uid="{00000000-0005-0000-0000-0000DE9E0000}"/>
    <cellStyle name="Normal 70 2 6 2" xfId="40624" xr:uid="{00000000-0005-0000-0000-0000DF9E0000}"/>
    <cellStyle name="Normal 70 2 6 2 2" xfId="40625" xr:uid="{00000000-0005-0000-0000-0000E09E0000}"/>
    <cellStyle name="Normal 70 2 6 2 2 2" xfId="40626" xr:uid="{00000000-0005-0000-0000-0000E19E0000}"/>
    <cellStyle name="Normal 70 2 6 2 2 2 2" xfId="40627" xr:uid="{00000000-0005-0000-0000-0000E29E0000}"/>
    <cellStyle name="Normal 70 2 6 2 2 3" xfId="40628" xr:uid="{00000000-0005-0000-0000-0000E39E0000}"/>
    <cellStyle name="Normal 70 2 6 2 3" xfId="40629" xr:uid="{00000000-0005-0000-0000-0000E49E0000}"/>
    <cellStyle name="Normal 70 2 6 2 3 2" xfId="40630" xr:uid="{00000000-0005-0000-0000-0000E59E0000}"/>
    <cellStyle name="Normal 70 2 6 2 4" xfId="40631" xr:uid="{00000000-0005-0000-0000-0000E69E0000}"/>
    <cellStyle name="Normal 70 2 6 3" xfId="40632" xr:uid="{00000000-0005-0000-0000-0000E79E0000}"/>
    <cellStyle name="Normal 70 2 6 3 2" xfId="40633" xr:uid="{00000000-0005-0000-0000-0000E89E0000}"/>
    <cellStyle name="Normal 70 2 6 3 2 2" xfId="40634" xr:uid="{00000000-0005-0000-0000-0000E99E0000}"/>
    <cellStyle name="Normal 70 2 6 3 3" xfId="40635" xr:uid="{00000000-0005-0000-0000-0000EA9E0000}"/>
    <cellStyle name="Normal 70 2 6 4" xfId="40636" xr:uid="{00000000-0005-0000-0000-0000EB9E0000}"/>
    <cellStyle name="Normal 70 2 6 4 2" xfId="40637" xr:uid="{00000000-0005-0000-0000-0000EC9E0000}"/>
    <cellStyle name="Normal 70 2 6 5" xfId="40638" xr:uid="{00000000-0005-0000-0000-0000ED9E0000}"/>
    <cellStyle name="Normal 70 2 7" xfId="40639" xr:uid="{00000000-0005-0000-0000-0000EE9E0000}"/>
    <cellStyle name="Normal 70 2 7 2" xfId="40640" xr:uid="{00000000-0005-0000-0000-0000EF9E0000}"/>
    <cellStyle name="Normal 70 2 7 2 2" xfId="40641" xr:uid="{00000000-0005-0000-0000-0000F09E0000}"/>
    <cellStyle name="Normal 70 2 7 2 2 2" xfId="40642" xr:uid="{00000000-0005-0000-0000-0000F19E0000}"/>
    <cellStyle name="Normal 70 2 7 2 2 2 2" xfId="40643" xr:uid="{00000000-0005-0000-0000-0000F29E0000}"/>
    <cellStyle name="Normal 70 2 7 2 2 3" xfId="40644" xr:uid="{00000000-0005-0000-0000-0000F39E0000}"/>
    <cellStyle name="Normal 70 2 7 2 3" xfId="40645" xr:uid="{00000000-0005-0000-0000-0000F49E0000}"/>
    <cellStyle name="Normal 70 2 7 2 3 2" xfId="40646" xr:uid="{00000000-0005-0000-0000-0000F59E0000}"/>
    <cellStyle name="Normal 70 2 7 2 4" xfId="40647" xr:uid="{00000000-0005-0000-0000-0000F69E0000}"/>
    <cellStyle name="Normal 70 2 7 3" xfId="40648" xr:uid="{00000000-0005-0000-0000-0000F79E0000}"/>
    <cellStyle name="Normal 70 2 7 3 2" xfId="40649" xr:uid="{00000000-0005-0000-0000-0000F89E0000}"/>
    <cellStyle name="Normal 70 2 7 3 2 2" xfId="40650" xr:uid="{00000000-0005-0000-0000-0000F99E0000}"/>
    <cellStyle name="Normal 70 2 7 3 3" xfId="40651" xr:uid="{00000000-0005-0000-0000-0000FA9E0000}"/>
    <cellStyle name="Normal 70 2 7 4" xfId="40652" xr:uid="{00000000-0005-0000-0000-0000FB9E0000}"/>
    <cellStyle name="Normal 70 2 7 4 2" xfId="40653" xr:uid="{00000000-0005-0000-0000-0000FC9E0000}"/>
    <cellStyle name="Normal 70 2 7 5" xfId="40654" xr:uid="{00000000-0005-0000-0000-0000FD9E0000}"/>
    <cellStyle name="Normal 70 2 8" xfId="40655" xr:uid="{00000000-0005-0000-0000-0000FE9E0000}"/>
    <cellStyle name="Normal 70 2 8 2" xfId="40656" xr:uid="{00000000-0005-0000-0000-0000FF9E0000}"/>
    <cellStyle name="Normal 70 2 8 2 2" xfId="40657" xr:uid="{00000000-0005-0000-0000-0000009F0000}"/>
    <cellStyle name="Normal 70 2 8 2 2 2" xfId="40658" xr:uid="{00000000-0005-0000-0000-0000019F0000}"/>
    <cellStyle name="Normal 70 2 8 2 2 2 2" xfId="40659" xr:uid="{00000000-0005-0000-0000-0000029F0000}"/>
    <cellStyle name="Normal 70 2 8 2 2 3" xfId="40660" xr:uid="{00000000-0005-0000-0000-0000039F0000}"/>
    <cellStyle name="Normal 70 2 8 2 3" xfId="40661" xr:uid="{00000000-0005-0000-0000-0000049F0000}"/>
    <cellStyle name="Normal 70 2 8 2 3 2" xfId="40662" xr:uid="{00000000-0005-0000-0000-0000059F0000}"/>
    <cellStyle name="Normal 70 2 8 2 4" xfId="40663" xr:uid="{00000000-0005-0000-0000-0000069F0000}"/>
    <cellStyle name="Normal 70 2 8 3" xfId="40664" xr:uid="{00000000-0005-0000-0000-0000079F0000}"/>
    <cellStyle name="Normal 70 2 8 3 2" xfId="40665" xr:uid="{00000000-0005-0000-0000-0000089F0000}"/>
    <cellStyle name="Normal 70 2 8 3 2 2" xfId="40666" xr:uid="{00000000-0005-0000-0000-0000099F0000}"/>
    <cellStyle name="Normal 70 2 8 3 3" xfId="40667" xr:uid="{00000000-0005-0000-0000-00000A9F0000}"/>
    <cellStyle name="Normal 70 2 8 4" xfId="40668" xr:uid="{00000000-0005-0000-0000-00000B9F0000}"/>
    <cellStyle name="Normal 70 2 8 4 2" xfId="40669" xr:uid="{00000000-0005-0000-0000-00000C9F0000}"/>
    <cellStyle name="Normal 70 2 8 5" xfId="40670" xr:uid="{00000000-0005-0000-0000-00000D9F0000}"/>
    <cellStyle name="Normal 70 2 9" xfId="40671" xr:uid="{00000000-0005-0000-0000-00000E9F0000}"/>
    <cellStyle name="Normal 70 2 9 2" xfId="40672" xr:uid="{00000000-0005-0000-0000-00000F9F0000}"/>
    <cellStyle name="Normal 70 2 9 2 2" xfId="40673" xr:uid="{00000000-0005-0000-0000-0000109F0000}"/>
    <cellStyle name="Normal 70 2 9 2 2 2" xfId="40674" xr:uid="{00000000-0005-0000-0000-0000119F0000}"/>
    <cellStyle name="Normal 70 2 9 2 3" xfId="40675" xr:uid="{00000000-0005-0000-0000-0000129F0000}"/>
    <cellStyle name="Normal 70 2 9 3" xfId="40676" xr:uid="{00000000-0005-0000-0000-0000139F0000}"/>
    <cellStyle name="Normal 70 2 9 3 2" xfId="40677" xr:uid="{00000000-0005-0000-0000-0000149F0000}"/>
    <cellStyle name="Normal 70 2 9 4" xfId="40678" xr:uid="{00000000-0005-0000-0000-0000159F0000}"/>
    <cellStyle name="Normal 70 3" xfId="40679" xr:uid="{00000000-0005-0000-0000-0000169F0000}"/>
    <cellStyle name="Normal 70 3 2" xfId="40680" xr:uid="{00000000-0005-0000-0000-0000179F0000}"/>
    <cellStyle name="Normal 70 3 2 2" xfId="40681" xr:uid="{00000000-0005-0000-0000-0000189F0000}"/>
    <cellStyle name="Normal 70 3 2 2 2" xfId="40682" xr:uid="{00000000-0005-0000-0000-0000199F0000}"/>
    <cellStyle name="Normal 70 3 2 2 2 2" xfId="40683" xr:uid="{00000000-0005-0000-0000-00001A9F0000}"/>
    <cellStyle name="Normal 70 3 2 2 3" xfId="40684" xr:uid="{00000000-0005-0000-0000-00001B9F0000}"/>
    <cellStyle name="Normal 70 3 2 3" xfId="40685" xr:uid="{00000000-0005-0000-0000-00001C9F0000}"/>
    <cellStyle name="Normal 70 3 2 3 2" xfId="40686" xr:uid="{00000000-0005-0000-0000-00001D9F0000}"/>
    <cellStyle name="Normal 70 3 2 4" xfId="40687" xr:uid="{00000000-0005-0000-0000-00001E9F0000}"/>
    <cellStyle name="Normal 70 3 3" xfId="40688" xr:uid="{00000000-0005-0000-0000-00001F9F0000}"/>
    <cellStyle name="Normal 70 3 3 2" xfId="40689" xr:uid="{00000000-0005-0000-0000-0000209F0000}"/>
    <cellStyle name="Normal 70 3 3 2 2" xfId="40690" xr:uid="{00000000-0005-0000-0000-0000219F0000}"/>
    <cellStyle name="Normal 70 3 3 3" xfId="40691" xr:uid="{00000000-0005-0000-0000-0000229F0000}"/>
    <cellStyle name="Normal 70 3 4" xfId="40692" xr:uid="{00000000-0005-0000-0000-0000239F0000}"/>
    <cellStyle name="Normal 70 3 4 2" xfId="40693" xr:uid="{00000000-0005-0000-0000-0000249F0000}"/>
    <cellStyle name="Normal 70 3 5" xfId="40694" xr:uid="{00000000-0005-0000-0000-0000259F0000}"/>
    <cellStyle name="Normal 70 4" xfId="40695" xr:uid="{00000000-0005-0000-0000-0000269F0000}"/>
    <cellStyle name="Normal 70 4 2" xfId="40696" xr:uid="{00000000-0005-0000-0000-0000279F0000}"/>
    <cellStyle name="Normal 70 4 2 2" xfId="40697" xr:uid="{00000000-0005-0000-0000-0000289F0000}"/>
    <cellStyle name="Normal 70 4 3" xfId="40698" xr:uid="{00000000-0005-0000-0000-0000299F0000}"/>
    <cellStyle name="Normal 70 5" xfId="40699" xr:uid="{00000000-0005-0000-0000-00002A9F0000}"/>
    <cellStyle name="Normal 70 5 2" xfId="40700" xr:uid="{00000000-0005-0000-0000-00002B9F0000}"/>
    <cellStyle name="Normal 70 6" xfId="40701" xr:uid="{00000000-0005-0000-0000-00002C9F0000}"/>
    <cellStyle name="Normal 71" xfId="135" xr:uid="{00000000-0005-0000-0000-00002D9F0000}"/>
    <cellStyle name="Normal 71 2" xfId="40702" xr:uid="{00000000-0005-0000-0000-00002E9F0000}"/>
    <cellStyle name="Normal 71 2 10" xfId="40703" xr:uid="{00000000-0005-0000-0000-00002F9F0000}"/>
    <cellStyle name="Normal 71 2 10 2" xfId="40704" xr:uid="{00000000-0005-0000-0000-0000309F0000}"/>
    <cellStyle name="Normal 71 2 10 2 2" xfId="40705" xr:uid="{00000000-0005-0000-0000-0000319F0000}"/>
    <cellStyle name="Normal 71 2 10 2 2 2" xfId="40706" xr:uid="{00000000-0005-0000-0000-0000329F0000}"/>
    <cellStyle name="Normal 71 2 10 2 3" xfId="40707" xr:uid="{00000000-0005-0000-0000-0000339F0000}"/>
    <cellStyle name="Normal 71 2 10 3" xfId="40708" xr:uid="{00000000-0005-0000-0000-0000349F0000}"/>
    <cellStyle name="Normal 71 2 10 3 2" xfId="40709" xr:uid="{00000000-0005-0000-0000-0000359F0000}"/>
    <cellStyle name="Normal 71 2 10 4" xfId="40710" xr:uid="{00000000-0005-0000-0000-0000369F0000}"/>
    <cellStyle name="Normal 71 2 11" xfId="40711" xr:uid="{00000000-0005-0000-0000-0000379F0000}"/>
    <cellStyle name="Normal 71 2 11 2" xfId="40712" xr:uid="{00000000-0005-0000-0000-0000389F0000}"/>
    <cellStyle name="Normal 71 2 11 2 2" xfId="40713" xr:uid="{00000000-0005-0000-0000-0000399F0000}"/>
    <cellStyle name="Normal 71 2 11 3" xfId="40714" xr:uid="{00000000-0005-0000-0000-00003A9F0000}"/>
    <cellStyle name="Normal 71 2 12" xfId="40715" xr:uid="{00000000-0005-0000-0000-00003B9F0000}"/>
    <cellStyle name="Normal 71 2 12 2" xfId="40716" xr:uid="{00000000-0005-0000-0000-00003C9F0000}"/>
    <cellStyle name="Normal 71 2 13" xfId="40717" xr:uid="{00000000-0005-0000-0000-00003D9F0000}"/>
    <cellStyle name="Normal 71 2 14" xfId="40718" xr:uid="{00000000-0005-0000-0000-00003E9F0000}"/>
    <cellStyle name="Normal 71 2 15" xfId="40719" xr:uid="{00000000-0005-0000-0000-00003F9F0000}"/>
    <cellStyle name="Normal 71 2 16" xfId="40720" xr:uid="{00000000-0005-0000-0000-0000409F0000}"/>
    <cellStyle name="Normal 71 2 2" xfId="40721" xr:uid="{00000000-0005-0000-0000-0000419F0000}"/>
    <cellStyle name="Normal 71 2 2 2" xfId="40722" xr:uid="{00000000-0005-0000-0000-0000429F0000}"/>
    <cellStyle name="Normal 71 2 2 2 2" xfId="40723" xr:uid="{00000000-0005-0000-0000-0000439F0000}"/>
    <cellStyle name="Normal 71 2 2 2 2 2" xfId="40724" xr:uid="{00000000-0005-0000-0000-0000449F0000}"/>
    <cellStyle name="Normal 71 2 2 2 2 2 2" xfId="40725" xr:uid="{00000000-0005-0000-0000-0000459F0000}"/>
    <cellStyle name="Normal 71 2 2 2 2 2 2 2" xfId="40726" xr:uid="{00000000-0005-0000-0000-0000469F0000}"/>
    <cellStyle name="Normal 71 2 2 2 2 2 3" xfId="40727" xr:uid="{00000000-0005-0000-0000-0000479F0000}"/>
    <cellStyle name="Normal 71 2 2 2 2 3" xfId="40728" xr:uid="{00000000-0005-0000-0000-0000489F0000}"/>
    <cellStyle name="Normal 71 2 2 2 2 3 2" xfId="40729" xr:uid="{00000000-0005-0000-0000-0000499F0000}"/>
    <cellStyle name="Normal 71 2 2 2 2 4" xfId="40730" xr:uid="{00000000-0005-0000-0000-00004A9F0000}"/>
    <cellStyle name="Normal 71 2 2 2 3" xfId="40731" xr:uid="{00000000-0005-0000-0000-00004B9F0000}"/>
    <cellStyle name="Normal 71 2 2 2 3 2" xfId="40732" xr:uid="{00000000-0005-0000-0000-00004C9F0000}"/>
    <cellStyle name="Normal 71 2 2 2 3 2 2" xfId="40733" xr:uid="{00000000-0005-0000-0000-00004D9F0000}"/>
    <cellStyle name="Normal 71 2 2 2 3 3" xfId="40734" xr:uid="{00000000-0005-0000-0000-00004E9F0000}"/>
    <cellStyle name="Normal 71 2 2 2 4" xfId="40735" xr:uid="{00000000-0005-0000-0000-00004F9F0000}"/>
    <cellStyle name="Normal 71 2 2 2 4 2" xfId="40736" xr:uid="{00000000-0005-0000-0000-0000509F0000}"/>
    <cellStyle name="Normal 71 2 2 2 5" xfId="40737" xr:uid="{00000000-0005-0000-0000-0000519F0000}"/>
    <cellStyle name="Normal 71 2 2 3" xfId="40738" xr:uid="{00000000-0005-0000-0000-0000529F0000}"/>
    <cellStyle name="Normal 71 2 2 3 2" xfId="40739" xr:uid="{00000000-0005-0000-0000-0000539F0000}"/>
    <cellStyle name="Normal 71 2 2 3 2 2" xfId="40740" xr:uid="{00000000-0005-0000-0000-0000549F0000}"/>
    <cellStyle name="Normal 71 2 2 3 2 2 2" xfId="40741" xr:uid="{00000000-0005-0000-0000-0000559F0000}"/>
    <cellStyle name="Normal 71 2 2 3 2 3" xfId="40742" xr:uid="{00000000-0005-0000-0000-0000569F0000}"/>
    <cellStyle name="Normal 71 2 2 3 3" xfId="40743" xr:uid="{00000000-0005-0000-0000-0000579F0000}"/>
    <cellStyle name="Normal 71 2 2 3 3 2" xfId="40744" xr:uid="{00000000-0005-0000-0000-0000589F0000}"/>
    <cellStyle name="Normal 71 2 2 3 4" xfId="40745" xr:uid="{00000000-0005-0000-0000-0000599F0000}"/>
    <cellStyle name="Normal 71 2 2 4" xfId="40746" xr:uid="{00000000-0005-0000-0000-00005A9F0000}"/>
    <cellStyle name="Normal 71 2 2 4 2" xfId="40747" xr:uid="{00000000-0005-0000-0000-00005B9F0000}"/>
    <cellStyle name="Normal 71 2 2 4 2 2" xfId="40748" xr:uid="{00000000-0005-0000-0000-00005C9F0000}"/>
    <cellStyle name="Normal 71 2 2 4 3" xfId="40749" xr:uid="{00000000-0005-0000-0000-00005D9F0000}"/>
    <cellStyle name="Normal 71 2 2 5" xfId="40750" xr:uid="{00000000-0005-0000-0000-00005E9F0000}"/>
    <cellStyle name="Normal 71 2 2 5 2" xfId="40751" xr:uid="{00000000-0005-0000-0000-00005F9F0000}"/>
    <cellStyle name="Normal 71 2 2 6" xfId="40752" xr:uid="{00000000-0005-0000-0000-0000609F0000}"/>
    <cellStyle name="Normal 71 2 3" xfId="40753" xr:uid="{00000000-0005-0000-0000-0000619F0000}"/>
    <cellStyle name="Normal 71 2 3 2" xfId="40754" xr:uid="{00000000-0005-0000-0000-0000629F0000}"/>
    <cellStyle name="Normal 71 2 3 2 2" xfId="40755" xr:uid="{00000000-0005-0000-0000-0000639F0000}"/>
    <cellStyle name="Normal 71 2 3 2 2 2" xfId="40756" xr:uid="{00000000-0005-0000-0000-0000649F0000}"/>
    <cellStyle name="Normal 71 2 3 2 2 2 2" xfId="40757" xr:uid="{00000000-0005-0000-0000-0000659F0000}"/>
    <cellStyle name="Normal 71 2 3 2 2 2 2 2" xfId="40758" xr:uid="{00000000-0005-0000-0000-0000669F0000}"/>
    <cellStyle name="Normal 71 2 3 2 2 2 3" xfId="40759" xr:uid="{00000000-0005-0000-0000-0000679F0000}"/>
    <cellStyle name="Normal 71 2 3 2 2 3" xfId="40760" xr:uid="{00000000-0005-0000-0000-0000689F0000}"/>
    <cellStyle name="Normal 71 2 3 2 2 3 2" xfId="40761" xr:uid="{00000000-0005-0000-0000-0000699F0000}"/>
    <cellStyle name="Normal 71 2 3 2 2 4" xfId="40762" xr:uid="{00000000-0005-0000-0000-00006A9F0000}"/>
    <cellStyle name="Normal 71 2 3 2 3" xfId="40763" xr:uid="{00000000-0005-0000-0000-00006B9F0000}"/>
    <cellStyle name="Normal 71 2 3 2 3 2" xfId="40764" xr:uid="{00000000-0005-0000-0000-00006C9F0000}"/>
    <cellStyle name="Normal 71 2 3 2 3 2 2" xfId="40765" xr:uid="{00000000-0005-0000-0000-00006D9F0000}"/>
    <cellStyle name="Normal 71 2 3 2 3 3" xfId="40766" xr:uid="{00000000-0005-0000-0000-00006E9F0000}"/>
    <cellStyle name="Normal 71 2 3 2 4" xfId="40767" xr:uid="{00000000-0005-0000-0000-00006F9F0000}"/>
    <cellStyle name="Normal 71 2 3 2 4 2" xfId="40768" xr:uid="{00000000-0005-0000-0000-0000709F0000}"/>
    <cellStyle name="Normal 71 2 3 2 5" xfId="40769" xr:uid="{00000000-0005-0000-0000-0000719F0000}"/>
    <cellStyle name="Normal 71 2 3 3" xfId="40770" xr:uid="{00000000-0005-0000-0000-0000729F0000}"/>
    <cellStyle name="Normal 71 2 3 3 2" xfId="40771" xr:uid="{00000000-0005-0000-0000-0000739F0000}"/>
    <cellStyle name="Normal 71 2 3 3 2 2" xfId="40772" xr:uid="{00000000-0005-0000-0000-0000749F0000}"/>
    <cellStyle name="Normal 71 2 3 3 2 2 2" xfId="40773" xr:uid="{00000000-0005-0000-0000-0000759F0000}"/>
    <cellStyle name="Normal 71 2 3 3 2 3" xfId="40774" xr:uid="{00000000-0005-0000-0000-0000769F0000}"/>
    <cellStyle name="Normal 71 2 3 3 3" xfId="40775" xr:uid="{00000000-0005-0000-0000-0000779F0000}"/>
    <cellStyle name="Normal 71 2 3 3 3 2" xfId="40776" xr:uid="{00000000-0005-0000-0000-0000789F0000}"/>
    <cellStyle name="Normal 71 2 3 3 4" xfId="40777" xr:uid="{00000000-0005-0000-0000-0000799F0000}"/>
    <cellStyle name="Normal 71 2 3 4" xfId="40778" xr:uid="{00000000-0005-0000-0000-00007A9F0000}"/>
    <cellStyle name="Normal 71 2 3 4 2" xfId="40779" xr:uid="{00000000-0005-0000-0000-00007B9F0000}"/>
    <cellStyle name="Normal 71 2 3 4 2 2" xfId="40780" xr:uid="{00000000-0005-0000-0000-00007C9F0000}"/>
    <cellStyle name="Normal 71 2 3 4 3" xfId="40781" xr:uid="{00000000-0005-0000-0000-00007D9F0000}"/>
    <cellStyle name="Normal 71 2 3 5" xfId="40782" xr:uid="{00000000-0005-0000-0000-00007E9F0000}"/>
    <cellStyle name="Normal 71 2 3 5 2" xfId="40783" xr:uid="{00000000-0005-0000-0000-00007F9F0000}"/>
    <cellStyle name="Normal 71 2 3 6" xfId="40784" xr:uid="{00000000-0005-0000-0000-0000809F0000}"/>
    <cellStyle name="Normal 71 2 4" xfId="40785" xr:uid="{00000000-0005-0000-0000-0000819F0000}"/>
    <cellStyle name="Normal 71 2 4 2" xfId="40786" xr:uid="{00000000-0005-0000-0000-0000829F0000}"/>
    <cellStyle name="Normal 71 2 4 2 2" xfId="40787" xr:uid="{00000000-0005-0000-0000-0000839F0000}"/>
    <cellStyle name="Normal 71 2 4 2 2 2" xfId="40788" xr:uid="{00000000-0005-0000-0000-0000849F0000}"/>
    <cellStyle name="Normal 71 2 4 2 2 2 2" xfId="40789" xr:uid="{00000000-0005-0000-0000-0000859F0000}"/>
    <cellStyle name="Normal 71 2 4 2 2 2 2 2" xfId="40790" xr:uid="{00000000-0005-0000-0000-0000869F0000}"/>
    <cellStyle name="Normal 71 2 4 2 2 2 3" xfId="40791" xr:uid="{00000000-0005-0000-0000-0000879F0000}"/>
    <cellStyle name="Normal 71 2 4 2 2 3" xfId="40792" xr:uid="{00000000-0005-0000-0000-0000889F0000}"/>
    <cellStyle name="Normal 71 2 4 2 2 3 2" xfId="40793" xr:uid="{00000000-0005-0000-0000-0000899F0000}"/>
    <cellStyle name="Normal 71 2 4 2 2 4" xfId="40794" xr:uid="{00000000-0005-0000-0000-00008A9F0000}"/>
    <cellStyle name="Normal 71 2 4 2 3" xfId="40795" xr:uid="{00000000-0005-0000-0000-00008B9F0000}"/>
    <cellStyle name="Normal 71 2 4 2 3 2" xfId="40796" xr:uid="{00000000-0005-0000-0000-00008C9F0000}"/>
    <cellStyle name="Normal 71 2 4 2 3 2 2" xfId="40797" xr:uid="{00000000-0005-0000-0000-00008D9F0000}"/>
    <cellStyle name="Normal 71 2 4 2 3 3" xfId="40798" xr:uid="{00000000-0005-0000-0000-00008E9F0000}"/>
    <cellStyle name="Normal 71 2 4 2 4" xfId="40799" xr:uid="{00000000-0005-0000-0000-00008F9F0000}"/>
    <cellStyle name="Normal 71 2 4 2 4 2" xfId="40800" xr:uid="{00000000-0005-0000-0000-0000909F0000}"/>
    <cellStyle name="Normal 71 2 4 2 5" xfId="40801" xr:uid="{00000000-0005-0000-0000-0000919F0000}"/>
    <cellStyle name="Normal 71 2 4 3" xfId="40802" xr:uid="{00000000-0005-0000-0000-0000929F0000}"/>
    <cellStyle name="Normal 71 2 4 3 2" xfId="40803" xr:uid="{00000000-0005-0000-0000-0000939F0000}"/>
    <cellStyle name="Normal 71 2 4 3 2 2" xfId="40804" xr:uid="{00000000-0005-0000-0000-0000949F0000}"/>
    <cellStyle name="Normal 71 2 4 3 2 2 2" xfId="40805" xr:uid="{00000000-0005-0000-0000-0000959F0000}"/>
    <cellStyle name="Normal 71 2 4 3 2 3" xfId="40806" xr:uid="{00000000-0005-0000-0000-0000969F0000}"/>
    <cellStyle name="Normal 71 2 4 3 3" xfId="40807" xr:uid="{00000000-0005-0000-0000-0000979F0000}"/>
    <cellStyle name="Normal 71 2 4 3 3 2" xfId="40808" xr:uid="{00000000-0005-0000-0000-0000989F0000}"/>
    <cellStyle name="Normal 71 2 4 3 4" xfId="40809" xr:uid="{00000000-0005-0000-0000-0000999F0000}"/>
    <cellStyle name="Normal 71 2 4 4" xfId="40810" xr:uid="{00000000-0005-0000-0000-00009A9F0000}"/>
    <cellStyle name="Normal 71 2 4 4 2" xfId="40811" xr:uid="{00000000-0005-0000-0000-00009B9F0000}"/>
    <cellStyle name="Normal 71 2 4 4 2 2" xfId="40812" xr:uid="{00000000-0005-0000-0000-00009C9F0000}"/>
    <cellStyle name="Normal 71 2 4 4 3" xfId="40813" xr:uid="{00000000-0005-0000-0000-00009D9F0000}"/>
    <cellStyle name="Normal 71 2 4 5" xfId="40814" xr:uid="{00000000-0005-0000-0000-00009E9F0000}"/>
    <cellStyle name="Normal 71 2 4 5 2" xfId="40815" xr:uid="{00000000-0005-0000-0000-00009F9F0000}"/>
    <cellStyle name="Normal 71 2 4 6" xfId="40816" xr:uid="{00000000-0005-0000-0000-0000A09F0000}"/>
    <cellStyle name="Normal 71 2 5" xfId="40817" xr:uid="{00000000-0005-0000-0000-0000A19F0000}"/>
    <cellStyle name="Normal 71 2 5 2" xfId="40818" xr:uid="{00000000-0005-0000-0000-0000A29F0000}"/>
    <cellStyle name="Normal 71 2 5 2 2" xfId="40819" xr:uid="{00000000-0005-0000-0000-0000A39F0000}"/>
    <cellStyle name="Normal 71 2 5 2 2 2" xfId="40820" xr:uid="{00000000-0005-0000-0000-0000A49F0000}"/>
    <cellStyle name="Normal 71 2 5 2 2 2 2" xfId="40821" xr:uid="{00000000-0005-0000-0000-0000A59F0000}"/>
    <cellStyle name="Normal 71 2 5 2 2 3" xfId="40822" xr:uid="{00000000-0005-0000-0000-0000A69F0000}"/>
    <cellStyle name="Normal 71 2 5 2 3" xfId="40823" xr:uid="{00000000-0005-0000-0000-0000A79F0000}"/>
    <cellStyle name="Normal 71 2 5 2 3 2" xfId="40824" xr:uid="{00000000-0005-0000-0000-0000A89F0000}"/>
    <cellStyle name="Normal 71 2 5 2 4" xfId="40825" xr:uid="{00000000-0005-0000-0000-0000A99F0000}"/>
    <cellStyle name="Normal 71 2 5 3" xfId="40826" xr:uid="{00000000-0005-0000-0000-0000AA9F0000}"/>
    <cellStyle name="Normal 71 2 5 3 2" xfId="40827" xr:uid="{00000000-0005-0000-0000-0000AB9F0000}"/>
    <cellStyle name="Normal 71 2 5 3 2 2" xfId="40828" xr:uid="{00000000-0005-0000-0000-0000AC9F0000}"/>
    <cellStyle name="Normal 71 2 5 3 3" xfId="40829" xr:uid="{00000000-0005-0000-0000-0000AD9F0000}"/>
    <cellStyle name="Normal 71 2 5 4" xfId="40830" xr:uid="{00000000-0005-0000-0000-0000AE9F0000}"/>
    <cellStyle name="Normal 71 2 5 4 2" xfId="40831" xr:uid="{00000000-0005-0000-0000-0000AF9F0000}"/>
    <cellStyle name="Normal 71 2 5 5" xfId="40832" xr:uid="{00000000-0005-0000-0000-0000B09F0000}"/>
    <cellStyle name="Normal 71 2 6" xfId="40833" xr:uid="{00000000-0005-0000-0000-0000B19F0000}"/>
    <cellStyle name="Normal 71 2 6 2" xfId="40834" xr:uid="{00000000-0005-0000-0000-0000B29F0000}"/>
    <cellStyle name="Normal 71 2 6 2 2" xfId="40835" xr:uid="{00000000-0005-0000-0000-0000B39F0000}"/>
    <cellStyle name="Normal 71 2 6 2 2 2" xfId="40836" xr:uid="{00000000-0005-0000-0000-0000B49F0000}"/>
    <cellStyle name="Normal 71 2 6 2 2 2 2" xfId="40837" xr:uid="{00000000-0005-0000-0000-0000B59F0000}"/>
    <cellStyle name="Normal 71 2 6 2 2 3" xfId="40838" xr:uid="{00000000-0005-0000-0000-0000B69F0000}"/>
    <cellStyle name="Normal 71 2 6 2 3" xfId="40839" xr:uid="{00000000-0005-0000-0000-0000B79F0000}"/>
    <cellStyle name="Normal 71 2 6 2 3 2" xfId="40840" xr:uid="{00000000-0005-0000-0000-0000B89F0000}"/>
    <cellStyle name="Normal 71 2 6 2 4" xfId="40841" xr:uid="{00000000-0005-0000-0000-0000B99F0000}"/>
    <cellStyle name="Normal 71 2 6 3" xfId="40842" xr:uid="{00000000-0005-0000-0000-0000BA9F0000}"/>
    <cellStyle name="Normal 71 2 6 3 2" xfId="40843" xr:uid="{00000000-0005-0000-0000-0000BB9F0000}"/>
    <cellStyle name="Normal 71 2 6 3 2 2" xfId="40844" xr:uid="{00000000-0005-0000-0000-0000BC9F0000}"/>
    <cellStyle name="Normal 71 2 6 3 3" xfId="40845" xr:uid="{00000000-0005-0000-0000-0000BD9F0000}"/>
    <cellStyle name="Normal 71 2 6 4" xfId="40846" xr:uid="{00000000-0005-0000-0000-0000BE9F0000}"/>
    <cellStyle name="Normal 71 2 6 4 2" xfId="40847" xr:uid="{00000000-0005-0000-0000-0000BF9F0000}"/>
    <cellStyle name="Normal 71 2 6 5" xfId="40848" xr:uid="{00000000-0005-0000-0000-0000C09F0000}"/>
    <cellStyle name="Normal 71 2 7" xfId="40849" xr:uid="{00000000-0005-0000-0000-0000C19F0000}"/>
    <cellStyle name="Normal 71 2 7 2" xfId="40850" xr:uid="{00000000-0005-0000-0000-0000C29F0000}"/>
    <cellStyle name="Normal 71 2 7 2 2" xfId="40851" xr:uid="{00000000-0005-0000-0000-0000C39F0000}"/>
    <cellStyle name="Normal 71 2 7 2 2 2" xfId="40852" xr:uid="{00000000-0005-0000-0000-0000C49F0000}"/>
    <cellStyle name="Normal 71 2 7 2 2 2 2" xfId="40853" xr:uid="{00000000-0005-0000-0000-0000C59F0000}"/>
    <cellStyle name="Normal 71 2 7 2 2 3" xfId="40854" xr:uid="{00000000-0005-0000-0000-0000C69F0000}"/>
    <cellStyle name="Normal 71 2 7 2 3" xfId="40855" xr:uid="{00000000-0005-0000-0000-0000C79F0000}"/>
    <cellStyle name="Normal 71 2 7 2 3 2" xfId="40856" xr:uid="{00000000-0005-0000-0000-0000C89F0000}"/>
    <cellStyle name="Normal 71 2 7 2 4" xfId="40857" xr:uid="{00000000-0005-0000-0000-0000C99F0000}"/>
    <cellStyle name="Normal 71 2 7 3" xfId="40858" xr:uid="{00000000-0005-0000-0000-0000CA9F0000}"/>
    <cellStyle name="Normal 71 2 7 3 2" xfId="40859" xr:uid="{00000000-0005-0000-0000-0000CB9F0000}"/>
    <cellStyle name="Normal 71 2 7 3 2 2" xfId="40860" xr:uid="{00000000-0005-0000-0000-0000CC9F0000}"/>
    <cellStyle name="Normal 71 2 7 3 3" xfId="40861" xr:uid="{00000000-0005-0000-0000-0000CD9F0000}"/>
    <cellStyle name="Normal 71 2 7 4" xfId="40862" xr:uid="{00000000-0005-0000-0000-0000CE9F0000}"/>
    <cellStyle name="Normal 71 2 7 4 2" xfId="40863" xr:uid="{00000000-0005-0000-0000-0000CF9F0000}"/>
    <cellStyle name="Normal 71 2 7 5" xfId="40864" xr:uid="{00000000-0005-0000-0000-0000D09F0000}"/>
    <cellStyle name="Normal 71 2 8" xfId="40865" xr:uid="{00000000-0005-0000-0000-0000D19F0000}"/>
    <cellStyle name="Normal 71 2 8 2" xfId="40866" xr:uid="{00000000-0005-0000-0000-0000D29F0000}"/>
    <cellStyle name="Normal 71 2 8 2 2" xfId="40867" xr:uid="{00000000-0005-0000-0000-0000D39F0000}"/>
    <cellStyle name="Normal 71 2 8 2 2 2" xfId="40868" xr:uid="{00000000-0005-0000-0000-0000D49F0000}"/>
    <cellStyle name="Normal 71 2 8 2 2 2 2" xfId="40869" xr:uid="{00000000-0005-0000-0000-0000D59F0000}"/>
    <cellStyle name="Normal 71 2 8 2 2 3" xfId="40870" xr:uid="{00000000-0005-0000-0000-0000D69F0000}"/>
    <cellStyle name="Normal 71 2 8 2 3" xfId="40871" xr:uid="{00000000-0005-0000-0000-0000D79F0000}"/>
    <cellStyle name="Normal 71 2 8 2 3 2" xfId="40872" xr:uid="{00000000-0005-0000-0000-0000D89F0000}"/>
    <cellStyle name="Normal 71 2 8 2 4" xfId="40873" xr:uid="{00000000-0005-0000-0000-0000D99F0000}"/>
    <cellStyle name="Normal 71 2 8 3" xfId="40874" xr:uid="{00000000-0005-0000-0000-0000DA9F0000}"/>
    <cellStyle name="Normal 71 2 8 3 2" xfId="40875" xr:uid="{00000000-0005-0000-0000-0000DB9F0000}"/>
    <cellStyle name="Normal 71 2 8 3 2 2" xfId="40876" xr:uid="{00000000-0005-0000-0000-0000DC9F0000}"/>
    <cellStyle name="Normal 71 2 8 3 3" xfId="40877" xr:uid="{00000000-0005-0000-0000-0000DD9F0000}"/>
    <cellStyle name="Normal 71 2 8 4" xfId="40878" xr:uid="{00000000-0005-0000-0000-0000DE9F0000}"/>
    <cellStyle name="Normal 71 2 8 4 2" xfId="40879" xr:uid="{00000000-0005-0000-0000-0000DF9F0000}"/>
    <cellStyle name="Normal 71 2 8 5" xfId="40880" xr:uid="{00000000-0005-0000-0000-0000E09F0000}"/>
    <cellStyle name="Normal 71 2 9" xfId="40881" xr:uid="{00000000-0005-0000-0000-0000E19F0000}"/>
    <cellStyle name="Normal 71 2 9 2" xfId="40882" xr:uid="{00000000-0005-0000-0000-0000E29F0000}"/>
    <cellStyle name="Normal 71 2 9 2 2" xfId="40883" xr:uid="{00000000-0005-0000-0000-0000E39F0000}"/>
    <cellStyle name="Normal 71 2 9 2 2 2" xfId="40884" xr:uid="{00000000-0005-0000-0000-0000E49F0000}"/>
    <cellStyle name="Normal 71 2 9 2 3" xfId="40885" xr:uid="{00000000-0005-0000-0000-0000E59F0000}"/>
    <cellStyle name="Normal 71 2 9 3" xfId="40886" xr:uid="{00000000-0005-0000-0000-0000E69F0000}"/>
    <cellStyle name="Normal 71 2 9 3 2" xfId="40887" xr:uid="{00000000-0005-0000-0000-0000E79F0000}"/>
    <cellStyle name="Normal 71 2 9 4" xfId="40888" xr:uid="{00000000-0005-0000-0000-0000E89F0000}"/>
    <cellStyle name="Normal 71 3" xfId="40889" xr:uid="{00000000-0005-0000-0000-0000E99F0000}"/>
    <cellStyle name="Normal 71 3 2" xfId="40890" xr:uid="{00000000-0005-0000-0000-0000EA9F0000}"/>
    <cellStyle name="Normal 71 3 2 2" xfId="40891" xr:uid="{00000000-0005-0000-0000-0000EB9F0000}"/>
    <cellStyle name="Normal 71 3 2 2 2" xfId="40892" xr:uid="{00000000-0005-0000-0000-0000EC9F0000}"/>
    <cellStyle name="Normal 71 3 2 2 2 2" xfId="40893" xr:uid="{00000000-0005-0000-0000-0000ED9F0000}"/>
    <cellStyle name="Normal 71 3 2 2 3" xfId="40894" xr:uid="{00000000-0005-0000-0000-0000EE9F0000}"/>
    <cellStyle name="Normal 71 3 2 3" xfId="40895" xr:uid="{00000000-0005-0000-0000-0000EF9F0000}"/>
    <cellStyle name="Normal 71 3 2 3 2" xfId="40896" xr:uid="{00000000-0005-0000-0000-0000F09F0000}"/>
    <cellStyle name="Normal 71 3 2 4" xfId="40897" xr:uid="{00000000-0005-0000-0000-0000F19F0000}"/>
    <cellStyle name="Normal 71 3 3" xfId="40898" xr:uid="{00000000-0005-0000-0000-0000F29F0000}"/>
    <cellStyle name="Normal 71 3 3 2" xfId="40899" xr:uid="{00000000-0005-0000-0000-0000F39F0000}"/>
    <cellStyle name="Normal 71 3 3 2 2" xfId="40900" xr:uid="{00000000-0005-0000-0000-0000F49F0000}"/>
    <cellStyle name="Normal 71 3 3 3" xfId="40901" xr:uid="{00000000-0005-0000-0000-0000F59F0000}"/>
    <cellStyle name="Normal 71 3 4" xfId="40902" xr:uid="{00000000-0005-0000-0000-0000F69F0000}"/>
    <cellStyle name="Normal 71 3 4 2" xfId="40903" xr:uid="{00000000-0005-0000-0000-0000F79F0000}"/>
    <cellStyle name="Normal 71 3 5" xfId="40904" xr:uid="{00000000-0005-0000-0000-0000F89F0000}"/>
    <cellStyle name="Normal 71 4" xfId="40905" xr:uid="{00000000-0005-0000-0000-0000F99F0000}"/>
    <cellStyle name="Normal 71 4 2" xfId="40906" xr:uid="{00000000-0005-0000-0000-0000FA9F0000}"/>
    <cellStyle name="Normal 71 4 2 2" xfId="40907" xr:uid="{00000000-0005-0000-0000-0000FB9F0000}"/>
    <cellStyle name="Normal 71 4 3" xfId="40908" xr:uid="{00000000-0005-0000-0000-0000FC9F0000}"/>
    <cellStyle name="Normal 71 5" xfId="40909" xr:uid="{00000000-0005-0000-0000-0000FD9F0000}"/>
    <cellStyle name="Normal 71 5 2" xfId="40910" xr:uid="{00000000-0005-0000-0000-0000FE9F0000}"/>
    <cellStyle name="Normal 71 6" xfId="40911" xr:uid="{00000000-0005-0000-0000-0000FF9F0000}"/>
    <cellStyle name="Normal 72" xfId="136" xr:uid="{00000000-0005-0000-0000-000000A00000}"/>
    <cellStyle name="Normal 72 2" xfId="40912" xr:uid="{00000000-0005-0000-0000-000001A00000}"/>
    <cellStyle name="Normal 72 2 10" xfId="40913" xr:uid="{00000000-0005-0000-0000-000002A00000}"/>
    <cellStyle name="Normal 72 2 10 2" xfId="40914" xr:uid="{00000000-0005-0000-0000-000003A00000}"/>
    <cellStyle name="Normal 72 2 10 2 2" xfId="40915" xr:uid="{00000000-0005-0000-0000-000004A00000}"/>
    <cellStyle name="Normal 72 2 10 2 2 2" xfId="40916" xr:uid="{00000000-0005-0000-0000-000005A00000}"/>
    <cellStyle name="Normal 72 2 10 2 3" xfId="40917" xr:uid="{00000000-0005-0000-0000-000006A00000}"/>
    <cellStyle name="Normal 72 2 10 3" xfId="40918" xr:uid="{00000000-0005-0000-0000-000007A00000}"/>
    <cellStyle name="Normal 72 2 10 3 2" xfId="40919" xr:uid="{00000000-0005-0000-0000-000008A00000}"/>
    <cellStyle name="Normal 72 2 10 4" xfId="40920" xr:uid="{00000000-0005-0000-0000-000009A00000}"/>
    <cellStyle name="Normal 72 2 11" xfId="40921" xr:uid="{00000000-0005-0000-0000-00000AA00000}"/>
    <cellStyle name="Normal 72 2 11 2" xfId="40922" xr:uid="{00000000-0005-0000-0000-00000BA00000}"/>
    <cellStyle name="Normal 72 2 11 2 2" xfId="40923" xr:uid="{00000000-0005-0000-0000-00000CA00000}"/>
    <cellStyle name="Normal 72 2 11 3" xfId="40924" xr:uid="{00000000-0005-0000-0000-00000DA00000}"/>
    <cellStyle name="Normal 72 2 12" xfId="40925" xr:uid="{00000000-0005-0000-0000-00000EA00000}"/>
    <cellStyle name="Normal 72 2 12 2" xfId="40926" xr:uid="{00000000-0005-0000-0000-00000FA00000}"/>
    <cellStyle name="Normal 72 2 13" xfId="40927" xr:uid="{00000000-0005-0000-0000-000010A00000}"/>
    <cellStyle name="Normal 72 2 14" xfId="40928" xr:uid="{00000000-0005-0000-0000-000011A00000}"/>
    <cellStyle name="Normal 72 2 15" xfId="40929" xr:uid="{00000000-0005-0000-0000-000012A00000}"/>
    <cellStyle name="Normal 72 2 16" xfId="40930" xr:uid="{00000000-0005-0000-0000-000013A00000}"/>
    <cellStyle name="Normal 72 2 2" xfId="40931" xr:uid="{00000000-0005-0000-0000-000014A00000}"/>
    <cellStyle name="Normal 72 2 2 2" xfId="40932" xr:uid="{00000000-0005-0000-0000-000015A00000}"/>
    <cellStyle name="Normal 72 2 2 2 2" xfId="40933" xr:uid="{00000000-0005-0000-0000-000016A00000}"/>
    <cellStyle name="Normal 72 2 2 2 2 2" xfId="40934" xr:uid="{00000000-0005-0000-0000-000017A00000}"/>
    <cellStyle name="Normal 72 2 2 2 2 2 2" xfId="40935" xr:uid="{00000000-0005-0000-0000-000018A00000}"/>
    <cellStyle name="Normal 72 2 2 2 2 2 2 2" xfId="40936" xr:uid="{00000000-0005-0000-0000-000019A00000}"/>
    <cellStyle name="Normal 72 2 2 2 2 2 3" xfId="40937" xr:uid="{00000000-0005-0000-0000-00001AA00000}"/>
    <cellStyle name="Normal 72 2 2 2 2 3" xfId="40938" xr:uid="{00000000-0005-0000-0000-00001BA00000}"/>
    <cellStyle name="Normal 72 2 2 2 2 3 2" xfId="40939" xr:uid="{00000000-0005-0000-0000-00001CA00000}"/>
    <cellStyle name="Normal 72 2 2 2 2 4" xfId="40940" xr:uid="{00000000-0005-0000-0000-00001DA00000}"/>
    <cellStyle name="Normal 72 2 2 2 3" xfId="40941" xr:uid="{00000000-0005-0000-0000-00001EA00000}"/>
    <cellStyle name="Normal 72 2 2 2 3 2" xfId="40942" xr:uid="{00000000-0005-0000-0000-00001FA00000}"/>
    <cellStyle name="Normal 72 2 2 2 3 2 2" xfId="40943" xr:uid="{00000000-0005-0000-0000-000020A00000}"/>
    <cellStyle name="Normal 72 2 2 2 3 3" xfId="40944" xr:uid="{00000000-0005-0000-0000-000021A00000}"/>
    <cellStyle name="Normal 72 2 2 2 4" xfId="40945" xr:uid="{00000000-0005-0000-0000-000022A00000}"/>
    <cellStyle name="Normal 72 2 2 2 4 2" xfId="40946" xr:uid="{00000000-0005-0000-0000-000023A00000}"/>
    <cellStyle name="Normal 72 2 2 2 5" xfId="40947" xr:uid="{00000000-0005-0000-0000-000024A00000}"/>
    <cellStyle name="Normal 72 2 2 3" xfId="40948" xr:uid="{00000000-0005-0000-0000-000025A00000}"/>
    <cellStyle name="Normal 72 2 2 3 2" xfId="40949" xr:uid="{00000000-0005-0000-0000-000026A00000}"/>
    <cellStyle name="Normal 72 2 2 3 2 2" xfId="40950" xr:uid="{00000000-0005-0000-0000-000027A00000}"/>
    <cellStyle name="Normal 72 2 2 3 2 2 2" xfId="40951" xr:uid="{00000000-0005-0000-0000-000028A00000}"/>
    <cellStyle name="Normal 72 2 2 3 2 3" xfId="40952" xr:uid="{00000000-0005-0000-0000-000029A00000}"/>
    <cellStyle name="Normal 72 2 2 3 3" xfId="40953" xr:uid="{00000000-0005-0000-0000-00002AA00000}"/>
    <cellStyle name="Normal 72 2 2 3 3 2" xfId="40954" xr:uid="{00000000-0005-0000-0000-00002BA00000}"/>
    <cellStyle name="Normal 72 2 2 3 4" xfId="40955" xr:uid="{00000000-0005-0000-0000-00002CA00000}"/>
    <cellStyle name="Normal 72 2 2 4" xfId="40956" xr:uid="{00000000-0005-0000-0000-00002DA00000}"/>
    <cellStyle name="Normal 72 2 2 4 2" xfId="40957" xr:uid="{00000000-0005-0000-0000-00002EA00000}"/>
    <cellStyle name="Normal 72 2 2 4 2 2" xfId="40958" xr:uid="{00000000-0005-0000-0000-00002FA00000}"/>
    <cellStyle name="Normal 72 2 2 4 3" xfId="40959" xr:uid="{00000000-0005-0000-0000-000030A00000}"/>
    <cellStyle name="Normal 72 2 2 5" xfId="40960" xr:uid="{00000000-0005-0000-0000-000031A00000}"/>
    <cellStyle name="Normal 72 2 2 5 2" xfId="40961" xr:uid="{00000000-0005-0000-0000-000032A00000}"/>
    <cellStyle name="Normal 72 2 2 6" xfId="40962" xr:uid="{00000000-0005-0000-0000-000033A00000}"/>
    <cellStyle name="Normal 72 2 3" xfId="40963" xr:uid="{00000000-0005-0000-0000-000034A00000}"/>
    <cellStyle name="Normal 72 2 3 2" xfId="40964" xr:uid="{00000000-0005-0000-0000-000035A00000}"/>
    <cellStyle name="Normal 72 2 3 2 2" xfId="40965" xr:uid="{00000000-0005-0000-0000-000036A00000}"/>
    <cellStyle name="Normal 72 2 3 2 2 2" xfId="40966" xr:uid="{00000000-0005-0000-0000-000037A00000}"/>
    <cellStyle name="Normal 72 2 3 2 2 2 2" xfId="40967" xr:uid="{00000000-0005-0000-0000-000038A00000}"/>
    <cellStyle name="Normal 72 2 3 2 2 2 2 2" xfId="40968" xr:uid="{00000000-0005-0000-0000-000039A00000}"/>
    <cellStyle name="Normal 72 2 3 2 2 2 3" xfId="40969" xr:uid="{00000000-0005-0000-0000-00003AA00000}"/>
    <cellStyle name="Normal 72 2 3 2 2 3" xfId="40970" xr:uid="{00000000-0005-0000-0000-00003BA00000}"/>
    <cellStyle name="Normal 72 2 3 2 2 3 2" xfId="40971" xr:uid="{00000000-0005-0000-0000-00003CA00000}"/>
    <cellStyle name="Normal 72 2 3 2 2 4" xfId="40972" xr:uid="{00000000-0005-0000-0000-00003DA00000}"/>
    <cellStyle name="Normal 72 2 3 2 3" xfId="40973" xr:uid="{00000000-0005-0000-0000-00003EA00000}"/>
    <cellStyle name="Normal 72 2 3 2 3 2" xfId="40974" xr:uid="{00000000-0005-0000-0000-00003FA00000}"/>
    <cellStyle name="Normal 72 2 3 2 3 2 2" xfId="40975" xr:uid="{00000000-0005-0000-0000-000040A00000}"/>
    <cellStyle name="Normal 72 2 3 2 3 3" xfId="40976" xr:uid="{00000000-0005-0000-0000-000041A00000}"/>
    <cellStyle name="Normal 72 2 3 2 4" xfId="40977" xr:uid="{00000000-0005-0000-0000-000042A00000}"/>
    <cellStyle name="Normal 72 2 3 2 4 2" xfId="40978" xr:uid="{00000000-0005-0000-0000-000043A00000}"/>
    <cellStyle name="Normal 72 2 3 2 5" xfId="40979" xr:uid="{00000000-0005-0000-0000-000044A00000}"/>
    <cellStyle name="Normal 72 2 3 3" xfId="40980" xr:uid="{00000000-0005-0000-0000-000045A00000}"/>
    <cellStyle name="Normal 72 2 3 3 2" xfId="40981" xr:uid="{00000000-0005-0000-0000-000046A00000}"/>
    <cellStyle name="Normal 72 2 3 3 2 2" xfId="40982" xr:uid="{00000000-0005-0000-0000-000047A00000}"/>
    <cellStyle name="Normal 72 2 3 3 2 2 2" xfId="40983" xr:uid="{00000000-0005-0000-0000-000048A00000}"/>
    <cellStyle name="Normal 72 2 3 3 2 3" xfId="40984" xr:uid="{00000000-0005-0000-0000-000049A00000}"/>
    <cellStyle name="Normal 72 2 3 3 3" xfId="40985" xr:uid="{00000000-0005-0000-0000-00004AA00000}"/>
    <cellStyle name="Normal 72 2 3 3 3 2" xfId="40986" xr:uid="{00000000-0005-0000-0000-00004BA00000}"/>
    <cellStyle name="Normal 72 2 3 3 4" xfId="40987" xr:uid="{00000000-0005-0000-0000-00004CA00000}"/>
    <cellStyle name="Normal 72 2 3 4" xfId="40988" xr:uid="{00000000-0005-0000-0000-00004DA00000}"/>
    <cellStyle name="Normal 72 2 3 4 2" xfId="40989" xr:uid="{00000000-0005-0000-0000-00004EA00000}"/>
    <cellStyle name="Normal 72 2 3 4 2 2" xfId="40990" xr:uid="{00000000-0005-0000-0000-00004FA00000}"/>
    <cellStyle name="Normal 72 2 3 4 3" xfId="40991" xr:uid="{00000000-0005-0000-0000-000050A00000}"/>
    <cellStyle name="Normal 72 2 3 5" xfId="40992" xr:uid="{00000000-0005-0000-0000-000051A00000}"/>
    <cellStyle name="Normal 72 2 3 5 2" xfId="40993" xr:uid="{00000000-0005-0000-0000-000052A00000}"/>
    <cellStyle name="Normal 72 2 3 6" xfId="40994" xr:uid="{00000000-0005-0000-0000-000053A00000}"/>
    <cellStyle name="Normal 72 2 4" xfId="40995" xr:uid="{00000000-0005-0000-0000-000054A00000}"/>
    <cellStyle name="Normal 72 2 4 2" xfId="40996" xr:uid="{00000000-0005-0000-0000-000055A00000}"/>
    <cellStyle name="Normal 72 2 4 2 2" xfId="40997" xr:uid="{00000000-0005-0000-0000-000056A00000}"/>
    <cellStyle name="Normal 72 2 4 2 2 2" xfId="40998" xr:uid="{00000000-0005-0000-0000-000057A00000}"/>
    <cellStyle name="Normal 72 2 4 2 2 2 2" xfId="40999" xr:uid="{00000000-0005-0000-0000-000058A00000}"/>
    <cellStyle name="Normal 72 2 4 2 2 2 2 2" xfId="41000" xr:uid="{00000000-0005-0000-0000-000059A00000}"/>
    <cellStyle name="Normal 72 2 4 2 2 2 3" xfId="41001" xr:uid="{00000000-0005-0000-0000-00005AA00000}"/>
    <cellStyle name="Normal 72 2 4 2 2 3" xfId="41002" xr:uid="{00000000-0005-0000-0000-00005BA00000}"/>
    <cellStyle name="Normal 72 2 4 2 2 3 2" xfId="41003" xr:uid="{00000000-0005-0000-0000-00005CA00000}"/>
    <cellStyle name="Normal 72 2 4 2 2 4" xfId="41004" xr:uid="{00000000-0005-0000-0000-00005DA00000}"/>
    <cellStyle name="Normal 72 2 4 2 3" xfId="41005" xr:uid="{00000000-0005-0000-0000-00005EA00000}"/>
    <cellStyle name="Normal 72 2 4 2 3 2" xfId="41006" xr:uid="{00000000-0005-0000-0000-00005FA00000}"/>
    <cellStyle name="Normal 72 2 4 2 3 2 2" xfId="41007" xr:uid="{00000000-0005-0000-0000-000060A00000}"/>
    <cellStyle name="Normal 72 2 4 2 3 3" xfId="41008" xr:uid="{00000000-0005-0000-0000-000061A00000}"/>
    <cellStyle name="Normal 72 2 4 2 4" xfId="41009" xr:uid="{00000000-0005-0000-0000-000062A00000}"/>
    <cellStyle name="Normal 72 2 4 2 4 2" xfId="41010" xr:uid="{00000000-0005-0000-0000-000063A00000}"/>
    <cellStyle name="Normal 72 2 4 2 5" xfId="41011" xr:uid="{00000000-0005-0000-0000-000064A00000}"/>
    <cellStyle name="Normal 72 2 4 3" xfId="41012" xr:uid="{00000000-0005-0000-0000-000065A00000}"/>
    <cellStyle name="Normal 72 2 4 3 2" xfId="41013" xr:uid="{00000000-0005-0000-0000-000066A00000}"/>
    <cellStyle name="Normal 72 2 4 3 2 2" xfId="41014" xr:uid="{00000000-0005-0000-0000-000067A00000}"/>
    <cellStyle name="Normal 72 2 4 3 2 2 2" xfId="41015" xr:uid="{00000000-0005-0000-0000-000068A00000}"/>
    <cellStyle name="Normal 72 2 4 3 2 3" xfId="41016" xr:uid="{00000000-0005-0000-0000-000069A00000}"/>
    <cellStyle name="Normal 72 2 4 3 3" xfId="41017" xr:uid="{00000000-0005-0000-0000-00006AA00000}"/>
    <cellStyle name="Normal 72 2 4 3 3 2" xfId="41018" xr:uid="{00000000-0005-0000-0000-00006BA00000}"/>
    <cellStyle name="Normal 72 2 4 3 4" xfId="41019" xr:uid="{00000000-0005-0000-0000-00006CA00000}"/>
    <cellStyle name="Normal 72 2 4 4" xfId="41020" xr:uid="{00000000-0005-0000-0000-00006DA00000}"/>
    <cellStyle name="Normal 72 2 4 4 2" xfId="41021" xr:uid="{00000000-0005-0000-0000-00006EA00000}"/>
    <cellStyle name="Normal 72 2 4 4 2 2" xfId="41022" xr:uid="{00000000-0005-0000-0000-00006FA00000}"/>
    <cellStyle name="Normal 72 2 4 4 3" xfId="41023" xr:uid="{00000000-0005-0000-0000-000070A00000}"/>
    <cellStyle name="Normal 72 2 4 5" xfId="41024" xr:uid="{00000000-0005-0000-0000-000071A00000}"/>
    <cellStyle name="Normal 72 2 4 5 2" xfId="41025" xr:uid="{00000000-0005-0000-0000-000072A00000}"/>
    <cellStyle name="Normal 72 2 4 6" xfId="41026" xr:uid="{00000000-0005-0000-0000-000073A00000}"/>
    <cellStyle name="Normal 72 2 5" xfId="41027" xr:uid="{00000000-0005-0000-0000-000074A00000}"/>
    <cellStyle name="Normal 72 2 5 2" xfId="41028" xr:uid="{00000000-0005-0000-0000-000075A00000}"/>
    <cellStyle name="Normal 72 2 5 2 2" xfId="41029" xr:uid="{00000000-0005-0000-0000-000076A00000}"/>
    <cellStyle name="Normal 72 2 5 2 2 2" xfId="41030" xr:uid="{00000000-0005-0000-0000-000077A00000}"/>
    <cellStyle name="Normal 72 2 5 2 2 2 2" xfId="41031" xr:uid="{00000000-0005-0000-0000-000078A00000}"/>
    <cellStyle name="Normal 72 2 5 2 2 3" xfId="41032" xr:uid="{00000000-0005-0000-0000-000079A00000}"/>
    <cellStyle name="Normal 72 2 5 2 3" xfId="41033" xr:uid="{00000000-0005-0000-0000-00007AA00000}"/>
    <cellStyle name="Normal 72 2 5 2 3 2" xfId="41034" xr:uid="{00000000-0005-0000-0000-00007BA00000}"/>
    <cellStyle name="Normal 72 2 5 2 4" xfId="41035" xr:uid="{00000000-0005-0000-0000-00007CA00000}"/>
    <cellStyle name="Normal 72 2 5 3" xfId="41036" xr:uid="{00000000-0005-0000-0000-00007DA00000}"/>
    <cellStyle name="Normal 72 2 5 3 2" xfId="41037" xr:uid="{00000000-0005-0000-0000-00007EA00000}"/>
    <cellStyle name="Normal 72 2 5 3 2 2" xfId="41038" xr:uid="{00000000-0005-0000-0000-00007FA00000}"/>
    <cellStyle name="Normal 72 2 5 3 3" xfId="41039" xr:uid="{00000000-0005-0000-0000-000080A00000}"/>
    <cellStyle name="Normal 72 2 5 4" xfId="41040" xr:uid="{00000000-0005-0000-0000-000081A00000}"/>
    <cellStyle name="Normal 72 2 5 4 2" xfId="41041" xr:uid="{00000000-0005-0000-0000-000082A00000}"/>
    <cellStyle name="Normal 72 2 5 5" xfId="41042" xr:uid="{00000000-0005-0000-0000-000083A00000}"/>
    <cellStyle name="Normal 72 2 6" xfId="41043" xr:uid="{00000000-0005-0000-0000-000084A00000}"/>
    <cellStyle name="Normal 72 2 6 2" xfId="41044" xr:uid="{00000000-0005-0000-0000-000085A00000}"/>
    <cellStyle name="Normal 72 2 6 2 2" xfId="41045" xr:uid="{00000000-0005-0000-0000-000086A00000}"/>
    <cellStyle name="Normal 72 2 6 2 2 2" xfId="41046" xr:uid="{00000000-0005-0000-0000-000087A00000}"/>
    <cellStyle name="Normal 72 2 6 2 2 2 2" xfId="41047" xr:uid="{00000000-0005-0000-0000-000088A00000}"/>
    <cellStyle name="Normal 72 2 6 2 2 3" xfId="41048" xr:uid="{00000000-0005-0000-0000-000089A00000}"/>
    <cellStyle name="Normal 72 2 6 2 3" xfId="41049" xr:uid="{00000000-0005-0000-0000-00008AA00000}"/>
    <cellStyle name="Normal 72 2 6 2 3 2" xfId="41050" xr:uid="{00000000-0005-0000-0000-00008BA00000}"/>
    <cellStyle name="Normal 72 2 6 2 4" xfId="41051" xr:uid="{00000000-0005-0000-0000-00008CA00000}"/>
    <cellStyle name="Normal 72 2 6 3" xfId="41052" xr:uid="{00000000-0005-0000-0000-00008DA00000}"/>
    <cellStyle name="Normal 72 2 6 3 2" xfId="41053" xr:uid="{00000000-0005-0000-0000-00008EA00000}"/>
    <cellStyle name="Normal 72 2 6 3 2 2" xfId="41054" xr:uid="{00000000-0005-0000-0000-00008FA00000}"/>
    <cellStyle name="Normal 72 2 6 3 3" xfId="41055" xr:uid="{00000000-0005-0000-0000-000090A00000}"/>
    <cellStyle name="Normal 72 2 6 4" xfId="41056" xr:uid="{00000000-0005-0000-0000-000091A00000}"/>
    <cellStyle name="Normal 72 2 6 4 2" xfId="41057" xr:uid="{00000000-0005-0000-0000-000092A00000}"/>
    <cellStyle name="Normal 72 2 6 5" xfId="41058" xr:uid="{00000000-0005-0000-0000-000093A00000}"/>
    <cellStyle name="Normal 72 2 7" xfId="41059" xr:uid="{00000000-0005-0000-0000-000094A00000}"/>
    <cellStyle name="Normal 72 2 7 2" xfId="41060" xr:uid="{00000000-0005-0000-0000-000095A00000}"/>
    <cellStyle name="Normal 72 2 7 2 2" xfId="41061" xr:uid="{00000000-0005-0000-0000-000096A00000}"/>
    <cellStyle name="Normal 72 2 7 2 2 2" xfId="41062" xr:uid="{00000000-0005-0000-0000-000097A00000}"/>
    <cellStyle name="Normal 72 2 7 2 2 2 2" xfId="41063" xr:uid="{00000000-0005-0000-0000-000098A00000}"/>
    <cellStyle name="Normal 72 2 7 2 2 3" xfId="41064" xr:uid="{00000000-0005-0000-0000-000099A00000}"/>
    <cellStyle name="Normal 72 2 7 2 3" xfId="41065" xr:uid="{00000000-0005-0000-0000-00009AA00000}"/>
    <cellStyle name="Normal 72 2 7 2 3 2" xfId="41066" xr:uid="{00000000-0005-0000-0000-00009BA00000}"/>
    <cellStyle name="Normal 72 2 7 2 4" xfId="41067" xr:uid="{00000000-0005-0000-0000-00009CA00000}"/>
    <cellStyle name="Normal 72 2 7 3" xfId="41068" xr:uid="{00000000-0005-0000-0000-00009DA00000}"/>
    <cellStyle name="Normal 72 2 7 3 2" xfId="41069" xr:uid="{00000000-0005-0000-0000-00009EA00000}"/>
    <cellStyle name="Normal 72 2 7 3 2 2" xfId="41070" xr:uid="{00000000-0005-0000-0000-00009FA00000}"/>
    <cellStyle name="Normal 72 2 7 3 3" xfId="41071" xr:uid="{00000000-0005-0000-0000-0000A0A00000}"/>
    <cellStyle name="Normal 72 2 7 4" xfId="41072" xr:uid="{00000000-0005-0000-0000-0000A1A00000}"/>
    <cellStyle name="Normal 72 2 7 4 2" xfId="41073" xr:uid="{00000000-0005-0000-0000-0000A2A00000}"/>
    <cellStyle name="Normal 72 2 7 5" xfId="41074" xr:uid="{00000000-0005-0000-0000-0000A3A00000}"/>
    <cellStyle name="Normal 72 2 8" xfId="41075" xr:uid="{00000000-0005-0000-0000-0000A4A00000}"/>
    <cellStyle name="Normal 72 2 8 2" xfId="41076" xr:uid="{00000000-0005-0000-0000-0000A5A00000}"/>
    <cellStyle name="Normal 72 2 8 2 2" xfId="41077" xr:uid="{00000000-0005-0000-0000-0000A6A00000}"/>
    <cellStyle name="Normal 72 2 8 2 2 2" xfId="41078" xr:uid="{00000000-0005-0000-0000-0000A7A00000}"/>
    <cellStyle name="Normal 72 2 8 2 2 2 2" xfId="41079" xr:uid="{00000000-0005-0000-0000-0000A8A00000}"/>
    <cellStyle name="Normal 72 2 8 2 2 3" xfId="41080" xr:uid="{00000000-0005-0000-0000-0000A9A00000}"/>
    <cellStyle name="Normal 72 2 8 2 3" xfId="41081" xr:uid="{00000000-0005-0000-0000-0000AAA00000}"/>
    <cellStyle name="Normal 72 2 8 2 3 2" xfId="41082" xr:uid="{00000000-0005-0000-0000-0000ABA00000}"/>
    <cellStyle name="Normal 72 2 8 2 4" xfId="41083" xr:uid="{00000000-0005-0000-0000-0000ACA00000}"/>
    <cellStyle name="Normal 72 2 8 3" xfId="41084" xr:uid="{00000000-0005-0000-0000-0000ADA00000}"/>
    <cellStyle name="Normal 72 2 8 3 2" xfId="41085" xr:uid="{00000000-0005-0000-0000-0000AEA00000}"/>
    <cellStyle name="Normal 72 2 8 3 2 2" xfId="41086" xr:uid="{00000000-0005-0000-0000-0000AFA00000}"/>
    <cellStyle name="Normal 72 2 8 3 3" xfId="41087" xr:uid="{00000000-0005-0000-0000-0000B0A00000}"/>
    <cellStyle name="Normal 72 2 8 4" xfId="41088" xr:uid="{00000000-0005-0000-0000-0000B1A00000}"/>
    <cellStyle name="Normal 72 2 8 4 2" xfId="41089" xr:uid="{00000000-0005-0000-0000-0000B2A00000}"/>
    <cellStyle name="Normal 72 2 8 5" xfId="41090" xr:uid="{00000000-0005-0000-0000-0000B3A00000}"/>
    <cellStyle name="Normal 72 2 9" xfId="41091" xr:uid="{00000000-0005-0000-0000-0000B4A00000}"/>
    <cellStyle name="Normal 72 2 9 2" xfId="41092" xr:uid="{00000000-0005-0000-0000-0000B5A00000}"/>
    <cellStyle name="Normal 72 2 9 2 2" xfId="41093" xr:uid="{00000000-0005-0000-0000-0000B6A00000}"/>
    <cellStyle name="Normal 72 2 9 2 2 2" xfId="41094" xr:uid="{00000000-0005-0000-0000-0000B7A00000}"/>
    <cellStyle name="Normal 72 2 9 2 3" xfId="41095" xr:uid="{00000000-0005-0000-0000-0000B8A00000}"/>
    <cellStyle name="Normal 72 2 9 3" xfId="41096" xr:uid="{00000000-0005-0000-0000-0000B9A00000}"/>
    <cellStyle name="Normal 72 2 9 3 2" xfId="41097" xr:uid="{00000000-0005-0000-0000-0000BAA00000}"/>
    <cellStyle name="Normal 72 2 9 4" xfId="41098" xr:uid="{00000000-0005-0000-0000-0000BBA00000}"/>
    <cellStyle name="Normal 72 3" xfId="41099" xr:uid="{00000000-0005-0000-0000-0000BCA00000}"/>
    <cellStyle name="Normal 72 3 2" xfId="41100" xr:uid="{00000000-0005-0000-0000-0000BDA00000}"/>
    <cellStyle name="Normal 72 3 2 2" xfId="41101" xr:uid="{00000000-0005-0000-0000-0000BEA00000}"/>
    <cellStyle name="Normal 72 3 2 2 2" xfId="41102" xr:uid="{00000000-0005-0000-0000-0000BFA00000}"/>
    <cellStyle name="Normal 72 3 2 2 2 2" xfId="41103" xr:uid="{00000000-0005-0000-0000-0000C0A00000}"/>
    <cellStyle name="Normal 72 3 2 2 3" xfId="41104" xr:uid="{00000000-0005-0000-0000-0000C1A00000}"/>
    <cellStyle name="Normal 72 3 2 3" xfId="41105" xr:uid="{00000000-0005-0000-0000-0000C2A00000}"/>
    <cellStyle name="Normal 72 3 2 3 2" xfId="41106" xr:uid="{00000000-0005-0000-0000-0000C3A00000}"/>
    <cellStyle name="Normal 72 3 2 4" xfId="41107" xr:uid="{00000000-0005-0000-0000-0000C4A00000}"/>
    <cellStyle name="Normal 72 3 3" xfId="41108" xr:uid="{00000000-0005-0000-0000-0000C5A00000}"/>
    <cellStyle name="Normal 72 3 3 2" xfId="41109" xr:uid="{00000000-0005-0000-0000-0000C6A00000}"/>
    <cellStyle name="Normal 72 3 3 2 2" xfId="41110" xr:uid="{00000000-0005-0000-0000-0000C7A00000}"/>
    <cellStyle name="Normal 72 3 3 3" xfId="41111" xr:uid="{00000000-0005-0000-0000-0000C8A00000}"/>
    <cellStyle name="Normal 72 3 4" xfId="41112" xr:uid="{00000000-0005-0000-0000-0000C9A00000}"/>
    <cellStyle name="Normal 72 3 4 2" xfId="41113" xr:uid="{00000000-0005-0000-0000-0000CAA00000}"/>
    <cellStyle name="Normal 72 3 5" xfId="41114" xr:uid="{00000000-0005-0000-0000-0000CBA00000}"/>
    <cellStyle name="Normal 72 4" xfId="41115" xr:uid="{00000000-0005-0000-0000-0000CCA00000}"/>
    <cellStyle name="Normal 72 4 2" xfId="41116" xr:uid="{00000000-0005-0000-0000-0000CDA00000}"/>
    <cellStyle name="Normal 72 4 2 2" xfId="41117" xr:uid="{00000000-0005-0000-0000-0000CEA00000}"/>
    <cellStyle name="Normal 72 4 3" xfId="41118" xr:uid="{00000000-0005-0000-0000-0000CFA00000}"/>
    <cellStyle name="Normal 72 5" xfId="41119" xr:uid="{00000000-0005-0000-0000-0000D0A00000}"/>
    <cellStyle name="Normal 72 5 2" xfId="41120" xr:uid="{00000000-0005-0000-0000-0000D1A00000}"/>
    <cellStyle name="Normal 72 6" xfId="41121" xr:uid="{00000000-0005-0000-0000-0000D2A00000}"/>
    <cellStyle name="Normal 73" xfId="137" xr:uid="{00000000-0005-0000-0000-0000D3A00000}"/>
    <cellStyle name="Normal 73 2" xfId="41122" xr:uid="{00000000-0005-0000-0000-0000D4A00000}"/>
    <cellStyle name="Normal 73 2 10" xfId="41123" xr:uid="{00000000-0005-0000-0000-0000D5A00000}"/>
    <cellStyle name="Normal 73 2 10 2" xfId="41124" xr:uid="{00000000-0005-0000-0000-0000D6A00000}"/>
    <cellStyle name="Normal 73 2 10 2 2" xfId="41125" xr:uid="{00000000-0005-0000-0000-0000D7A00000}"/>
    <cellStyle name="Normal 73 2 10 2 2 2" xfId="41126" xr:uid="{00000000-0005-0000-0000-0000D8A00000}"/>
    <cellStyle name="Normal 73 2 10 2 3" xfId="41127" xr:uid="{00000000-0005-0000-0000-0000D9A00000}"/>
    <cellStyle name="Normal 73 2 10 3" xfId="41128" xr:uid="{00000000-0005-0000-0000-0000DAA00000}"/>
    <cellStyle name="Normal 73 2 10 3 2" xfId="41129" xr:uid="{00000000-0005-0000-0000-0000DBA00000}"/>
    <cellStyle name="Normal 73 2 10 4" xfId="41130" xr:uid="{00000000-0005-0000-0000-0000DCA00000}"/>
    <cellStyle name="Normal 73 2 11" xfId="41131" xr:uid="{00000000-0005-0000-0000-0000DDA00000}"/>
    <cellStyle name="Normal 73 2 11 2" xfId="41132" xr:uid="{00000000-0005-0000-0000-0000DEA00000}"/>
    <cellStyle name="Normal 73 2 11 2 2" xfId="41133" xr:uid="{00000000-0005-0000-0000-0000DFA00000}"/>
    <cellStyle name="Normal 73 2 11 3" xfId="41134" xr:uid="{00000000-0005-0000-0000-0000E0A00000}"/>
    <cellStyle name="Normal 73 2 12" xfId="41135" xr:uid="{00000000-0005-0000-0000-0000E1A00000}"/>
    <cellStyle name="Normal 73 2 12 2" xfId="41136" xr:uid="{00000000-0005-0000-0000-0000E2A00000}"/>
    <cellStyle name="Normal 73 2 13" xfId="41137" xr:uid="{00000000-0005-0000-0000-0000E3A00000}"/>
    <cellStyle name="Normal 73 2 14" xfId="41138" xr:uid="{00000000-0005-0000-0000-0000E4A00000}"/>
    <cellStyle name="Normal 73 2 15" xfId="41139" xr:uid="{00000000-0005-0000-0000-0000E5A00000}"/>
    <cellStyle name="Normal 73 2 16" xfId="41140" xr:uid="{00000000-0005-0000-0000-0000E6A00000}"/>
    <cellStyle name="Normal 73 2 2" xfId="41141" xr:uid="{00000000-0005-0000-0000-0000E7A00000}"/>
    <cellStyle name="Normal 73 2 2 2" xfId="41142" xr:uid="{00000000-0005-0000-0000-0000E8A00000}"/>
    <cellStyle name="Normal 73 2 2 2 2" xfId="41143" xr:uid="{00000000-0005-0000-0000-0000E9A00000}"/>
    <cellStyle name="Normal 73 2 2 2 2 2" xfId="41144" xr:uid="{00000000-0005-0000-0000-0000EAA00000}"/>
    <cellStyle name="Normal 73 2 2 2 2 2 2" xfId="41145" xr:uid="{00000000-0005-0000-0000-0000EBA00000}"/>
    <cellStyle name="Normal 73 2 2 2 2 2 2 2" xfId="41146" xr:uid="{00000000-0005-0000-0000-0000ECA00000}"/>
    <cellStyle name="Normal 73 2 2 2 2 2 3" xfId="41147" xr:uid="{00000000-0005-0000-0000-0000EDA00000}"/>
    <cellStyle name="Normal 73 2 2 2 2 3" xfId="41148" xr:uid="{00000000-0005-0000-0000-0000EEA00000}"/>
    <cellStyle name="Normal 73 2 2 2 2 3 2" xfId="41149" xr:uid="{00000000-0005-0000-0000-0000EFA00000}"/>
    <cellStyle name="Normal 73 2 2 2 2 4" xfId="41150" xr:uid="{00000000-0005-0000-0000-0000F0A00000}"/>
    <cellStyle name="Normal 73 2 2 2 3" xfId="41151" xr:uid="{00000000-0005-0000-0000-0000F1A00000}"/>
    <cellStyle name="Normal 73 2 2 2 3 2" xfId="41152" xr:uid="{00000000-0005-0000-0000-0000F2A00000}"/>
    <cellStyle name="Normal 73 2 2 2 3 2 2" xfId="41153" xr:uid="{00000000-0005-0000-0000-0000F3A00000}"/>
    <cellStyle name="Normal 73 2 2 2 3 3" xfId="41154" xr:uid="{00000000-0005-0000-0000-0000F4A00000}"/>
    <cellStyle name="Normal 73 2 2 2 4" xfId="41155" xr:uid="{00000000-0005-0000-0000-0000F5A00000}"/>
    <cellStyle name="Normal 73 2 2 2 4 2" xfId="41156" xr:uid="{00000000-0005-0000-0000-0000F6A00000}"/>
    <cellStyle name="Normal 73 2 2 2 5" xfId="41157" xr:uid="{00000000-0005-0000-0000-0000F7A00000}"/>
    <cellStyle name="Normal 73 2 2 3" xfId="41158" xr:uid="{00000000-0005-0000-0000-0000F8A00000}"/>
    <cellStyle name="Normal 73 2 2 3 2" xfId="41159" xr:uid="{00000000-0005-0000-0000-0000F9A00000}"/>
    <cellStyle name="Normal 73 2 2 3 2 2" xfId="41160" xr:uid="{00000000-0005-0000-0000-0000FAA00000}"/>
    <cellStyle name="Normal 73 2 2 3 2 2 2" xfId="41161" xr:uid="{00000000-0005-0000-0000-0000FBA00000}"/>
    <cellStyle name="Normal 73 2 2 3 2 3" xfId="41162" xr:uid="{00000000-0005-0000-0000-0000FCA00000}"/>
    <cellStyle name="Normal 73 2 2 3 3" xfId="41163" xr:uid="{00000000-0005-0000-0000-0000FDA00000}"/>
    <cellStyle name="Normal 73 2 2 3 3 2" xfId="41164" xr:uid="{00000000-0005-0000-0000-0000FEA00000}"/>
    <cellStyle name="Normal 73 2 2 3 4" xfId="41165" xr:uid="{00000000-0005-0000-0000-0000FFA00000}"/>
    <cellStyle name="Normal 73 2 2 4" xfId="41166" xr:uid="{00000000-0005-0000-0000-000000A10000}"/>
    <cellStyle name="Normal 73 2 2 4 2" xfId="41167" xr:uid="{00000000-0005-0000-0000-000001A10000}"/>
    <cellStyle name="Normal 73 2 2 4 2 2" xfId="41168" xr:uid="{00000000-0005-0000-0000-000002A10000}"/>
    <cellStyle name="Normal 73 2 2 4 3" xfId="41169" xr:uid="{00000000-0005-0000-0000-000003A10000}"/>
    <cellStyle name="Normal 73 2 2 5" xfId="41170" xr:uid="{00000000-0005-0000-0000-000004A10000}"/>
    <cellStyle name="Normal 73 2 2 5 2" xfId="41171" xr:uid="{00000000-0005-0000-0000-000005A10000}"/>
    <cellStyle name="Normal 73 2 2 6" xfId="41172" xr:uid="{00000000-0005-0000-0000-000006A10000}"/>
    <cellStyle name="Normal 73 2 3" xfId="41173" xr:uid="{00000000-0005-0000-0000-000007A10000}"/>
    <cellStyle name="Normal 73 2 3 2" xfId="41174" xr:uid="{00000000-0005-0000-0000-000008A10000}"/>
    <cellStyle name="Normal 73 2 3 2 2" xfId="41175" xr:uid="{00000000-0005-0000-0000-000009A10000}"/>
    <cellStyle name="Normal 73 2 3 2 2 2" xfId="41176" xr:uid="{00000000-0005-0000-0000-00000AA10000}"/>
    <cellStyle name="Normal 73 2 3 2 2 2 2" xfId="41177" xr:uid="{00000000-0005-0000-0000-00000BA10000}"/>
    <cellStyle name="Normal 73 2 3 2 2 2 2 2" xfId="41178" xr:uid="{00000000-0005-0000-0000-00000CA10000}"/>
    <cellStyle name="Normal 73 2 3 2 2 2 3" xfId="41179" xr:uid="{00000000-0005-0000-0000-00000DA10000}"/>
    <cellStyle name="Normal 73 2 3 2 2 3" xfId="41180" xr:uid="{00000000-0005-0000-0000-00000EA10000}"/>
    <cellStyle name="Normal 73 2 3 2 2 3 2" xfId="41181" xr:uid="{00000000-0005-0000-0000-00000FA10000}"/>
    <cellStyle name="Normal 73 2 3 2 2 4" xfId="41182" xr:uid="{00000000-0005-0000-0000-000010A10000}"/>
    <cellStyle name="Normal 73 2 3 2 3" xfId="41183" xr:uid="{00000000-0005-0000-0000-000011A10000}"/>
    <cellStyle name="Normal 73 2 3 2 3 2" xfId="41184" xr:uid="{00000000-0005-0000-0000-000012A10000}"/>
    <cellStyle name="Normal 73 2 3 2 3 2 2" xfId="41185" xr:uid="{00000000-0005-0000-0000-000013A10000}"/>
    <cellStyle name="Normal 73 2 3 2 3 3" xfId="41186" xr:uid="{00000000-0005-0000-0000-000014A10000}"/>
    <cellStyle name="Normal 73 2 3 2 4" xfId="41187" xr:uid="{00000000-0005-0000-0000-000015A10000}"/>
    <cellStyle name="Normal 73 2 3 2 4 2" xfId="41188" xr:uid="{00000000-0005-0000-0000-000016A10000}"/>
    <cellStyle name="Normal 73 2 3 2 5" xfId="41189" xr:uid="{00000000-0005-0000-0000-000017A10000}"/>
    <cellStyle name="Normal 73 2 3 3" xfId="41190" xr:uid="{00000000-0005-0000-0000-000018A10000}"/>
    <cellStyle name="Normal 73 2 3 3 2" xfId="41191" xr:uid="{00000000-0005-0000-0000-000019A10000}"/>
    <cellStyle name="Normal 73 2 3 3 2 2" xfId="41192" xr:uid="{00000000-0005-0000-0000-00001AA10000}"/>
    <cellStyle name="Normal 73 2 3 3 2 2 2" xfId="41193" xr:uid="{00000000-0005-0000-0000-00001BA10000}"/>
    <cellStyle name="Normal 73 2 3 3 2 3" xfId="41194" xr:uid="{00000000-0005-0000-0000-00001CA10000}"/>
    <cellStyle name="Normal 73 2 3 3 3" xfId="41195" xr:uid="{00000000-0005-0000-0000-00001DA10000}"/>
    <cellStyle name="Normal 73 2 3 3 3 2" xfId="41196" xr:uid="{00000000-0005-0000-0000-00001EA10000}"/>
    <cellStyle name="Normal 73 2 3 3 4" xfId="41197" xr:uid="{00000000-0005-0000-0000-00001FA10000}"/>
    <cellStyle name="Normal 73 2 3 4" xfId="41198" xr:uid="{00000000-0005-0000-0000-000020A10000}"/>
    <cellStyle name="Normal 73 2 3 4 2" xfId="41199" xr:uid="{00000000-0005-0000-0000-000021A10000}"/>
    <cellStyle name="Normal 73 2 3 4 2 2" xfId="41200" xr:uid="{00000000-0005-0000-0000-000022A10000}"/>
    <cellStyle name="Normal 73 2 3 4 3" xfId="41201" xr:uid="{00000000-0005-0000-0000-000023A10000}"/>
    <cellStyle name="Normal 73 2 3 5" xfId="41202" xr:uid="{00000000-0005-0000-0000-000024A10000}"/>
    <cellStyle name="Normal 73 2 3 5 2" xfId="41203" xr:uid="{00000000-0005-0000-0000-000025A10000}"/>
    <cellStyle name="Normal 73 2 3 6" xfId="41204" xr:uid="{00000000-0005-0000-0000-000026A10000}"/>
    <cellStyle name="Normal 73 2 4" xfId="41205" xr:uid="{00000000-0005-0000-0000-000027A10000}"/>
    <cellStyle name="Normal 73 2 4 2" xfId="41206" xr:uid="{00000000-0005-0000-0000-000028A10000}"/>
    <cellStyle name="Normal 73 2 4 2 2" xfId="41207" xr:uid="{00000000-0005-0000-0000-000029A10000}"/>
    <cellStyle name="Normal 73 2 4 2 2 2" xfId="41208" xr:uid="{00000000-0005-0000-0000-00002AA10000}"/>
    <cellStyle name="Normal 73 2 4 2 2 2 2" xfId="41209" xr:uid="{00000000-0005-0000-0000-00002BA10000}"/>
    <cellStyle name="Normal 73 2 4 2 2 2 2 2" xfId="41210" xr:uid="{00000000-0005-0000-0000-00002CA10000}"/>
    <cellStyle name="Normal 73 2 4 2 2 2 3" xfId="41211" xr:uid="{00000000-0005-0000-0000-00002DA10000}"/>
    <cellStyle name="Normal 73 2 4 2 2 3" xfId="41212" xr:uid="{00000000-0005-0000-0000-00002EA10000}"/>
    <cellStyle name="Normal 73 2 4 2 2 3 2" xfId="41213" xr:uid="{00000000-0005-0000-0000-00002FA10000}"/>
    <cellStyle name="Normal 73 2 4 2 2 4" xfId="41214" xr:uid="{00000000-0005-0000-0000-000030A10000}"/>
    <cellStyle name="Normal 73 2 4 2 3" xfId="41215" xr:uid="{00000000-0005-0000-0000-000031A10000}"/>
    <cellStyle name="Normal 73 2 4 2 3 2" xfId="41216" xr:uid="{00000000-0005-0000-0000-000032A10000}"/>
    <cellStyle name="Normal 73 2 4 2 3 2 2" xfId="41217" xr:uid="{00000000-0005-0000-0000-000033A10000}"/>
    <cellStyle name="Normal 73 2 4 2 3 3" xfId="41218" xr:uid="{00000000-0005-0000-0000-000034A10000}"/>
    <cellStyle name="Normal 73 2 4 2 4" xfId="41219" xr:uid="{00000000-0005-0000-0000-000035A10000}"/>
    <cellStyle name="Normal 73 2 4 2 4 2" xfId="41220" xr:uid="{00000000-0005-0000-0000-000036A10000}"/>
    <cellStyle name="Normal 73 2 4 2 5" xfId="41221" xr:uid="{00000000-0005-0000-0000-000037A10000}"/>
    <cellStyle name="Normal 73 2 4 3" xfId="41222" xr:uid="{00000000-0005-0000-0000-000038A10000}"/>
    <cellStyle name="Normal 73 2 4 3 2" xfId="41223" xr:uid="{00000000-0005-0000-0000-000039A10000}"/>
    <cellStyle name="Normal 73 2 4 3 2 2" xfId="41224" xr:uid="{00000000-0005-0000-0000-00003AA10000}"/>
    <cellStyle name="Normal 73 2 4 3 2 2 2" xfId="41225" xr:uid="{00000000-0005-0000-0000-00003BA10000}"/>
    <cellStyle name="Normal 73 2 4 3 2 3" xfId="41226" xr:uid="{00000000-0005-0000-0000-00003CA10000}"/>
    <cellStyle name="Normal 73 2 4 3 3" xfId="41227" xr:uid="{00000000-0005-0000-0000-00003DA10000}"/>
    <cellStyle name="Normal 73 2 4 3 3 2" xfId="41228" xr:uid="{00000000-0005-0000-0000-00003EA10000}"/>
    <cellStyle name="Normal 73 2 4 3 4" xfId="41229" xr:uid="{00000000-0005-0000-0000-00003FA10000}"/>
    <cellStyle name="Normal 73 2 4 4" xfId="41230" xr:uid="{00000000-0005-0000-0000-000040A10000}"/>
    <cellStyle name="Normal 73 2 4 4 2" xfId="41231" xr:uid="{00000000-0005-0000-0000-000041A10000}"/>
    <cellStyle name="Normal 73 2 4 4 2 2" xfId="41232" xr:uid="{00000000-0005-0000-0000-000042A10000}"/>
    <cellStyle name="Normal 73 2 4 4 3" xfId="41233" xr:uid="{00000000-0005-0000-0000-000043A10000}"/>
    <cellStyle name="Normal 73 2 4 5" xfId="41234" xr:uid="{00000000-0005-0000-0000-000044A10000}"/>
    <cellStyle name="Normal 73 2 4 5 2" xfId="41235" xr:uid="{00000000-0005-0000-0000-000045A10000}"/>
    <cellStyle name="Normal 73 2 4 6" xfId="41236" xr:uid="{00000000-0005-0000-0000-000046A10000}"/>
    <cellStyle name="Normal 73 2 5" xfId="41237" xr:uid="{00000000-0005-0000-0000-000047A10000}"/>
    <cellStyle name="Normal 73 2 5 2" xfId="41238" xr:uid="{00000000-0005-0000-0000-000048A10000}"/>
    <cellStyle name="Normal 73 2 5 2 2" xfId="41239" xr:uid="{00000000-0005-0000-0000-000049A10000}"/>
    <cellStyle name="Normal 73 2 5 2 2 2" xfId="41240" xr:uid="{00000000-0005-0000-0000-00004AA10000}"/>
    <cellStyle name="Normal 73 2 5 2 2 2 2" xfId="41241" xr:uid="{00000000-0005-0000-0000-00004BA10000}"/>
    <cellStyle name="Normal 73 2 5 2 2 3" xfId="41242" xr:uid="{00000000-0005-0000-0000-00004CA10000}"/>
    <cellStyle name="Normal 73 2 5 2 3" xfId="41243" xr:uid="{00000000-0005-0000-0000-00004DA10000}"/>
    <cellStyle name="Normal 73 2 5 2 3 2" xfId="41244" xr:uid="{00000000-0005-0000-0000-00004EA10000}"/>
    <cellStyle name="Normal 73 2 5 2 4" xfId="41245" xr:uid="{00000000-0005-0000-0000-00004FA10000}"/>
    <cellStyle name="Normal 73 2 5 3" xfId="41246" xr:uid="{00000000-0005-0000-0000-000050A10000}"/>
    <cellStyle name="Normal 73 2 5 3 2" xfId="41247" xr:uid="{00000000-0005-0000-0000-000051A10000}"/>
    <cellStyle name="Normal 73 2 5 3 2 2" xfId="41248" xr:uid="{00000000-0005-0000-0000-000052A10000}"/>
    <cellStyle name="Normal 73 2 5 3 3" xfId="41249" xr:uid="{00000000-0005-0000-0000-000053A10000}"/>
    <cellStyle name="Normal 73 2 5 4" xfId="41250" xr:uid="{00000000-0005-0000-0000-000054A10000}"/>
    <cellStyle name="Normal 73 2 5 4 2" xfId="41251" xr:uid="{00000000-0005-0000-0000-000055A10000}"/>
    <cellStyle name="Normal 73 2 5 5" xfId="41252" xr:uid="{00000000-0005-0000-0000-000056A10000}"/>
    <cellStyle name="Normal 73 2 6" xfId="41253" xr:uid="{00000000-0005-0000-0000-000057A10000}"/>
    <cellStyle name="Normal 73 2 6 2" xfId="41254" xr:uid="{00000000-0005-0000-0000-000058A10000}"/>
    <cellStyle name="Normal 73 2 6 2 2" xfId="41255" xr:uid="{00000000-0005-0000-0000-000059A10000}"/>
    <cellStyle name="Normal 73 2 6 2 2 2" xfId="41256" xr:uid="{00000000-0005-0000-0000-00005AA10000}"/>
    <cellStyle name="Normal 73 2 6 2 2 2 2" xfId="41257" xr:uid="{00000000-0005-0000-0000-00005BA10000}"/>
    <cellStyle name="Normal 73 2 6 2 2 3" xfId="41258" xr:uid="{00000000-0005-0000-0000-00005CA10000}"/>
    <cellStyle name="Normal 73 2 6 2 3" xfId="41259" xr:uid="{00000000-0005-0000-0000-00005DA10000}"/>
    <cellStyle name="Normal 73 2 6 2 3 2" xfId="41260" xr:uid="{00000000-0005-0000-0000-00005EA10000}"/>
    <cellStyle name="Normal 73 2 6 2 4" xfId="41261" xr:uid="{00000000-0005-0000-0000-00005FA10000}"/>
    <cellStyle name="Normal 73 2 6 3" xfId="41262" xr:uid="{00000000-0005-0000-0000-000060A10000}"/>
    <cellStyle name="Normal 73 2 6 3 2" xfId="41263" xr:uid="{00000000-0005-0000-0000-000061A10000}"/>
    <cellStyle name="Normal 73 2 6 3 2 2" xfId="41264" xr:uid="{00000000-0005-0000-0000-000062A10000}"/>
    <cellStyle name="Normal 73 2 6 3 3" xfId="41265" xr:uid="{00000000-0005-0000-0000-000063A10000}"/>
    <cellStyle name="Normal 73 2 6 4" xfId="41266" xr:uid="{00000000-0005-0000-0000-000064A10000}"/>
    <cellStyle name="Normal 73 2 6 4 2" xfId="41267" xr:uid="{00000000-0005-0000-0000-000065A10000}"/>
    <cellStyle name="Normal 73 2 6 5" xfId="41268" xr:uid="{00000000-0005-0000-0000-000066A10000}"/>
    <cellStyle name="Normal 73 2 7" xfId="41269" xr:uid="{00000000-0005-0000-0000-000067A10000}"/>
    <cellStyle name="Normal 73 2 7 2" xfId="41270" xr:uid="{00000000-0005-0000-0000-000068A10000}"/>
    <cellStyle name="Normal 73 2 7 2 2" xfId="41271" xr:uid="{00000000-0005-0000-0000-000069A10000}"/>
    <cellStyle name="Normal 73 2 7 2 2 2" xfId="41272" xr:uid="{00000000-0005-0000-0000-00006AA10000}"/>
    <cellStyle name="Normal 73 2 7 2 2 2 2" xfId="41273" xr:uid="{00000000-0005-0000-0000-00006BA10000}"/>
    <cellStyle name="Normal 73 2 7 2 2 3" xfId="41274" xr:uid="{00000000-0005-0000-0000-00006CA10000}"/>
    <cellStyle name="Normal 73 2 7 2 3" xfId="41275" xr:uid="{00000000-0005-0000-0000-00006DA10000}"/>
    <cellStyle name="Normal 73 2 7 2 3 2" xfId="41276" xr:uid="{00000000-0005-0000-0000-00006EA10000}"/>
    <cellStyle name="Normal 73 2 7 2 4" xfId="41277" xr:uid="{00000000-0005-0000-0000-00006FA10000}"/>
    <cellStyle name="Normal 73 2 7 3" xfId="41278" xr:uid="{00000000-0005-0000-0000-000070A10000}"/>
    <cellStyle name="Normal 73 2 7 3 2" xfId="41279" xr:uid="{00000000-0005-0000-0000-000071A10000}"/>
    <cellStyle name="Normal 73 2 7 3 2 2" xfId="41280" xr:uid="{00000000-0005-0000-0000-000072A10000}"/>
    <cellStyle name="Normal 73 2 7 3 3" xfId="41281" xr:uid="{00000000-0005-0000-0000-000073A10000}"/>
    <cellStyle name="Normal 73 2 7 4" xfId="41282" xr:uid="{00000000-0005-0000-0000-000074A10000}"/>
    <cellStyle name="Normal 73 2 7 4 2" xfId="41283" xr:uid="{00000000-0005-0000-0000-000075A10000}"/>
    <cellStyle name="Normal 73 2 7 5" xfId="41284" xr:uid="{00000000-0005-0000-0000-000076A10000}"/>
    <cellStyle name="Normal 73 2 8" xfId="41285" xr:uid="{00000000-0005-0000-0000-000077A10000}"/>
    <cellStyle name="Normal 73 2 8 2" xfId="41286" xr:uid="{00000000-0005-0000-0000-000078A10000}"/>
    <cellStyle name="Normal 73 2 8 2 2" xfId="41287" xr:uid="{00000000-0005-0000-0000-000079A10000}"/>
    <cellStyle name="Normal 73 2 8 2 2 2" xfId="41288" xr:uid="{00000000-0005-0000-0000-00007AA10000}"/>
    <cellStyle name="Normal 73 2 8 2 2 2 2" xfId="41289" xr:uid="{00000000-0005-0000-0000-00007BA10000}"/>
    <cellStyle name="Normal 73 2 8 2 2 3" xfId="41290" xr:uid="{00000000-0005-0000-0000-00007CA10000}"/>
    <cellStyle name="Normal 73 2 8 2 3" xfId="41291" xr:uid="{00000000-0005-0000-0000-00007DA10000}"/>
    <cellStyle name="Normal 73 2 8 2 3 2" xfId="41292" xr:uid="{00000000-0005-0000-0000-00007EA10000}"/>
    <cellStyle name="Normal 73 2 8 2 4" xfId="41293" xr:uid="{00000000-0005-0000-0000-00007FA10000}"/>
    <cellStyle name="Normal 73 2 8 3" xfId="41294" xr:uid="{00000000-0005-0000-0000-000080A10000}"/>
    <cellStyle name="Normal 73 2 8 3 2" xfId="41295" xr:uid="{00000000-0005-0000-0000-000081A10000}"/>
    <cellStyle name="Normal 73 2 8 3 2 2" xfId="41296" xr:uid="{00000000-0005-0000-0000-000082A10000}"/>
    <cellStyle name="Normal 73 2 8 3 3" xfId="41297" xr:uid="{00000000-0005-0000-0000-000083A10000}"/>
    <cellStyle name="Normal 73 2 8 4" xfId="41298" xr:uid="{00000000-0005-0000-0000-000084A10000}"/>
    <cellStyle name="Normal 73 2 8 4 2" xfId="41299" xr:uid="{00000000-0005-0000-0000-000085A10000}"/>
    <cellStyle name="Normal 73 2 8 5" xfId="41300" xr:uid="{00000000-0005-0000-0000-000086A10000}"/>
    <cellStyle name="Normal 73 2 9" xfId="41301" xr:uid="{00000000-0005-0000-0000-000087A10000}"/>
    <cellStyle name="Normal 73 2 9 2" xfId="41302" xr:uid="{00000000-0005-0000-0000-000088A10000}"/>
    <cellStyle name="Normal 73 2 9 2 2" xfId="41303" xr:uid="{00000000-0005-0000-0000-000089A10000}"/>
    <cellStyle name="Normal 73 2 9 2 2 2" xfId="41304" xr:uid="{00000000-0005-0000-0000-00008AA10000}"/>
    <cellStyle name="Normal 73 2 9 2 3" xfId="41305" xr:uid="{00000000-0005-0000-0000-00008BA10000}"/>
    <cellStyle name="Normal 73 2 9 3" xfId="41306" xr:uid="{00000000-0005-0000-0000-00008CA10000}"/>
    <cellStyle name="Normal 73 2 9 3 2" xfId="41307" xr:uid="{00000000-0005-0000-0000-00008DA10000}"/>
    <cellStyle name="Normal 73 2 9 4" xfId="41308" xr:uid="{00000000-0005-0000-0000-00008EA10000}"/>
    <cellStyle name="Normal 74" xfId="138" xr:uid="{00000000-0005-0000-0000-00008FA10000}"/>
    <cellStyle name="Normal 74 2" xfId="41309" xr:uid="{00000000-0005-0000-0000-000090A10000}"/>
    <cellStyle name="Normal 74 2 10" xfId="41310" xr:uid="{00000000-0005-0000-0000-000091A10000}"/>
    <cellStyle name="Normal 74 2 10 2" xfId="41311" xr:uid="{00000000-0005-0000-0000-000092A10000}"/>
    <cellStyle name="Normal 74 2 10 2 2" xfId="41312" xr:uid="{00000000-0005-0000-0000-000093A10000}"/>
    <cellStyle name="Normal 74 2 10 2 2 2" xfId="41313" xr:uid="{00000000-0005-0000-0000-000094A10000}"/>
    <cellStyle name="Normal 74 2 10 2 3" xfId="41314" xr:uid="{00000000-0005-0000-0000-000095A10000}"/>
    <cellStyle name="Normal 74 2 10 3" xfId="41315" xr:uid="{00000000-0005-0000-0000-000096A10000}"/>
    <cellStyle name="Normal 74 2 10 3 2" xfId="41316" xr:uid="{00000000-0005-0000-0000-000097A10000}"/>
    <cellStyle name="Normal 74 2 10 4" xfId="41317" xr:uid="{00000000-0005-0000-0000-000098A10000}"/>
    <cellStyle name="Normal 74 2 11" xfId="41318" xr:uid="{00000000-0005-0000-0000-000099A10000}"/>
    <cellStyle name="Normal 74 2 11 2" xfId="41319" xr:uid="{00000000-0005-0000-0000-00009AA10000}"/>
    <cellStyle name="Normal 74 2 11 2 2" xfId="41320" xr:uid="{00000000-0005-0000-0000-00009BA10000}"/>
    <cellStyle name="Normal 74 2 11 3" xfId="41321" xr:uid="{00000000-0005-0000-0000-00009CA10000}"/>
    <cellStyle name="Normal 74 2 12" xfId="41322" xr:uid="{00000000-0005-0000-0000-00009DA10000}"/>
    <cellStyle name="Normal 74 2 12 2" xfId="41323" xr:uid="{00000000-0005-0000-0000-00009EA10000}"/>
    <cellStyle name="Normal 74 2 13" xfId="41324" xr:uid="{00000000-0005-0000-0000-00009FA10000}"/>
    <cellStyle name="Normal 74 2 14" xfId="41325" xr:uid="{00000000-0005-0000-0000-0000A0A10000}"/>
    <cellStyle name="Normal 74 2 15" xfId="41326" xr:uid="{00000000-0005-0000-0000-0000A1A10000}"/>
    <cellStyle name="Normal 74 2 16" xfId="41327" xr:uid="{00000000-0005-0000-0000-0000A2A10000}"/>
    <cellStyle name="Normal 74 2 2" xfId="41328" xr:uid="{00000000-0005-0000-0000-0000A3A10000}"/>
    <cellStyle name="Normal 74 2 2 2" xfId="41329" xr:uid="{00000000-0005-0000-0000-0000A4A10000}"/>
    <cellStyle name="Normal 74 2 2 2 2" xfId="41330" xr:uid="{00000000-0005-0000-0000-0000A5A10000}"/>
    <cellStyle name="Normal 74 2 2 2 2 2" xfId="41331" xr:uid="{00000000-0005-0000-0000-0000A6A10000}"/>
    <cellStyle name="Normal 74 2 2 2 2 2 2" xfId="41332" xr:uid="{00000000-0005-0000-0000-0000A7A10000}"/>
    <cellStyle name="Normal 74 2 2 2 2 2 2 2" xfId="41333" xr:uid="{00000000-0005-0000-0000-0000A8A10000}"/>
    <cellStyle name="Normal 74 2 2 2 2 2 3" xfId="41334" xr:uid="{00000000-0005-0000-0000-0000A9A10000}"/>
    <cellStyle name="Normal 74 2 2 2 2 3" xfId="41335" xr:uid="{00000000-0005-0000-0000-0000AAA10000}"/>
    <cellStyle name="Normal 74 2 2 2 2 3 2" xfId="41336" xr:uid="{00000000-0005-0000-0000-0000ABA10000}"/>
    <cellStyle name="Normal 74 2 2 2 2 4" xfId="41337" xr:uid="{00000000-0005-0000-0000-0000ACA10000}"/>
    <cellStyle name="Normal 74 2 2 2 3" xfId="41338" xr:uid="{00000000-0005-0000-0000-0000ADA10000}"/>
    <cellStyle name="Normal 74 2 2 2 3 2" xfId="41339" xr:uid="{00000000-0005-0000-0000-0000AEA10000}"/>
    <cellStyle name="Normal 74 2 2 2 3 2 2" xfId="41340" xr:uid="{00000000-0005-0000-0000-0000AFA10000}"/>
    <cellStyle name="Normal 74 2 2 2 3 3" xfId="41341" xr:uid="{00000000-0005-0000-0000-0000B0A10000}"/>
    <cellStyle name="Normal 74 2 2 2 4" xfId="41342" xr:uid="{00000000-0005-0000-0000-0000B1A10000}"/>
    <cellStyle name="Normal 74 2 2 2 4 2" xfId="41343" xr:uid="{00000000-0005-0000-0000-0000B2A10000}"/>
    <cellStyle name="Normal 74 2 2 2 5" xfId="41344" xr:uid="{00000000-0005-0000-0000-0000B3A10000}"/>
    <cellStyle name="Normal 74 2 2 3" xfId="41345" xr:uid="{00000000-0005-0000-0000-0000B4A10000}"/>
    <cellStyle name="Normal 74 2 2 3 2" xfId="41346" xr:uid="{00000000-0005-0000-0000-0000B5A10000}"/>
    <cellStyle name="Normal 74 2 2 3 2 2" xfId="41347" xr:uid="{00000000-0005-0000-0000-0000B6A10000}"/>
    <cellStyle name="Normal 74 2 2 3 2 2 2" xfId="41348" xr:uid="{00000000-0005-0000-0000-0000B7A10000}"/>
    <cellStyle name="Normal 74 2 2 3 2 3" xfId="41349" xr:uid="{00000000-0005-0000-0000-0000B8A10000}"/>
    <cellStyle name="Normal 74 2 2 3 3" xfId="41350" xr:uid="{00000000-0005-0000-0000-0000B9A10000}"/>
    <cellStyle name="Normal 74 2 2 3 3 2" xfId="41351" xr:uid="{00000000-0005-0000-0000-0000BAA10000}"/>
    <cellStyle name="Normal 74 2 2 3 4" xfId="41352" xr:uid="{00000000-0005-0000-0000-0000BBA10000}"/>
    <cellStyle name="Normal 74 2 2 4" xfId="41353" xr:uid="{00000000-0005-0000-0000-0000BCA10000}"/>
    <cellStyle name="Normal 74 2 2 4 2" xfId="41354" xr:uid="{00000000-0005-0000-0000-0000BDA10000}"/>
    <cellStyle name="Normal 74 2 2 4 2 2" xfId="41355" xr:uid="{00000000-0005-0000-0000-0000BEA10000}"/>
    <cellStyle name="Normal 74 2 2 4 3" xfId="41356" xr:uid="{00000000-0005-0000-0000-0000BFA10000}"/>
    <cellStyle name="Normal 74 2 2 5" xfId="41357" xr:uid="{00000000-0005-0000-0000-0000C0A10000}"/>
    <cellStyle name="Normal 74 2 2 5 2" xfId="41358" xr:uid="{00000000-0005-0000-0000-0000C1A10000}"/>
    <cellStyle name="Normal 74 2 2 6" xfId="41359" xr:uid="{00000000-0005-0000-0000-0000C2A10000}"/>
    <cellStyle name="Normal 74 2 3" xfId="41360" xr:uid="{00000000-0005-0000-0000-0000C3A10000}"/>
    <cellStyle name="Normal 74 2 3 2" xfId="41361" xr:uid="{00000000-0005-0000-0000-0000C4A10000}"/>
    <cellStyle name="Normal 74 2 3 2 2" xfId="41362" xr:uid="{00000000-0005-0000-0000-0000C5A10000}"/>
    <cellStyle name="Normal 74 2 3 2 2 2" xfId="41363" xr:uid="{00000000-0005-0000-0000-0000C6A10000}"/>
    <cellStyle name="Normal 74 2 3 2 2 2 2" xfId="41364" xr:uid="{00000000-0005-0000-0000-0000C7A10000}"/>
    <cellStyle name="Normal 74 2 3 2 2 2 2 2" xfId="41365" xr:uid="{00000000-0005-0000-0000-0000C8A10000}"/>
    <cellStyle name="Normal 74 2 3 2 2 2 3" xfId="41366" xr:uid="{00000000-0005-0000-0000-0000C9A10000}"/>
    <cellStyle name="Normal 74 2 3 2 2 3" xfId="41367" xr:uid="{00000000-0005-0000-0000-0000CAA10000}"/>
    <cellStyle name="Normal 74 2 3 2 2 3 2" xfId="41368" xr:uid="{00000000-0005-0000-0000-0000CBA10000}"/>
    <cellStyle name="Normal 74 2 3 2 2 4" xfId="41369" xr:uid="{00000000-0005-0000-0000-0000CCA10000}"/>
    <cellStyle name="Normal 74 2 3 2 3" xfId="41370" xr:uid="{00000000-0005-0000-0000-0000CDA10000}"/>
    <cellStyle name="Normal 74 2 3 2 3 2" xfId="41371" xr:uid="{00000000-0005-0000-0000-0000CEA10000}"/>
    <cellStyle name="Normal 74 2 3 2 3 2 2" xfId="41372" xr:uid="{00000000-0005-0000-0000-0000CFA10000}"/>
    <cellStyle name="Normal 74 2 3 2 3 3" xfId="41373" xr:uid="{00000000-0005-0000-0000-0000D0A10000}"/>
    <cellStyle name="Normal 74 2 3 2 4" xfId="41374" xr:uid="{00000000-0005-0000-0000-0000D1A10000}"/>
    <cellStyle name="Normal 74 2 3 2 4 2" xfId="41375" xr:uid="{00000000-0005-0000-0000-0000D2A10000}"/>
    <cellStyle name="Normal 74 2 3 2 5" xfId="41376" xr:uid="{00000000-0005-0000-0000-0000D3A10000}"/>
    <cellStyle name="Normal 74 2 3 3" xfId="41377" xr:uid="{00000000-0005-0000-0000-0000D4A10000}"/>
    <cellStyle name="Normal 74 2 3 3 2" xfId="41378" xr:uid="{00000000-0005-0000-0000-0000D5A10000}"/>
    <cellStyle name="Normal 74 2 3 3 2 2" xfId="41379" xr:uid="{00000000-0005-0000-0000-0000D6A10000}"/>
    <cellStyle name="Normal 74 2 3 3 2 2 2" xfId="41380" xr:uid="{00000000-0005-0000-0000-0000D7A10000}"/>
    <cellStyle name="Normal 74 2 3 3 2 3" xfId="41381" xr:uid="{00000000-0005-0000-0000-0000D8A10000}"/>
    <cellStyle name="Normal 74 2 3 3 3" xfId="41382" xr:uid="{00000000-0005-0000-0000-0000D9A10000}"/>
    <cellStyle name="Normal 74 2 3 3 3 2" xfId="41383" xr:uid="{00000000-0005-0000-0000-0000DAA10000}"/>
    <cellStyle name="Normal 74 2 3 3 4" xfId="41384" xr:uid="{00000000-0005-0000-0000-0000DBA10000}"/>
    <cellStyle name="Normal 74 2 3 4" xfId="41385" xr:uid="{00000000-0005-0000-0000-0000DCA10000}"/>
    <cellStyle name="Normal 74 2 3 4 2" xfId="41386" xr:uid="{00000000-0005-0000-0000-0000DDA10000}"/>
    <cellStyle name="Normal 74 2 3 4 2 2" xfId="41387" xr:uid="{00000000-0005-0000-0000-0000DEA10000}"/>
    <cellStyle name="Normal 74 2 3 4 3" xfId="41388" xr:uid="{00000000-0005-0000-0000-0000DFA10000}"/>
    <cellStyle name="Normal 74 2 3 5" xfId="41389" xr:uid="{00000000-0005-0000-0000-0000E0A10000}"/>
    <cellStyle name="Normal 74 2 3 5 2" xfId="41390" xr:uid="{00000000-0005-0000-0000-0000E1A10000}"/>
    <cellStyle name="Normal 74 2 3 6" xfId="41391" xr:uid="{00000000-0005-0000-0000-0000E2A10000}"/>
    <cellStyle name="Normal 74 2 4" xfId="41392" xr:uid="{00000000-0005-0000-0000-0000E3A10000}"/>
    <cellStyle name="Normal 74 2 4 2" xfId="41393" xr:uid="{00000000-0005-0000-0000-0000E4A10000}"/>
    <cellStyle name="Normal 74 2 4 2 2" xfId="41394" xr:uid="{00000000-0005-0000-0000-0000E5A10000}"/>
    <cellStyle name="Normal 74 2 4 2 2 2" xfId="41395" xr:uid="{00000000-0005-0000-0000-0000E6A10000}"/>
    <cellStyle name="Normal 74 2 4 2 2 2 2" xfId="41396" xr:uid="{00000000-0005-0000-0000-0000E7A10000}"/>
    <cellStyle name="Normal 74 2 4 2 2 2 2 2" xfId="41397" xr:uid="{00000000-0005-0000-0000-0000E8A10000}"/>
    <cellStyle name="Normal 74 2 4 2 2 2 3" xfId="41398" xr:uid="{00000000-0005-0000-0000-0000E9A10000}"/>
    <cellStyle name="Normal 74 2 4 2 2 3" xfId="41399" xr:uid="{00000000-0005-0000-0000-0000EAA10000}"/>
    <cellStyle name="Normal 74 2 4 2 2 3 2" xfId="41400" xr:uid="{00000000-0005-0000-0000-0000EBA10000}"/>
    <cellStyle name="Normal 74 2 4 2 2 4" xfId="41401" xr:uid="{00000000-0005-0000-0000-0000ECA10000}"/>
    <cellStyle name="Normal 74 2 4 2 3" xfId="41402" xr:uid="{00000000-0005-0000-0000-0000EDA10000}"/>
    <cellStyle name="Normal 74 2 4 2 3 2" xfId="41403" xr:uid="{00000000-0005-0000-0000-0000EEA10000}"/>
    <cellStyle name="Normal 74 2 4 2 3 2 2" xfId="41404" xr:uid="{00000000-0005-0000-0000-0000EFA10000}"/>
    <cellStyle name="Normal 74 2 4 2 3 3" xfId="41405" xr:uid="{00000000-0005-0000-0000-0000F0A10000}"/>
    <cellStyle name="Normal 74 2 4 2 4" xfId="41406" xr:uid="{00000000-0005-0000-0000-0000F1A10000}"/>
    <cellStyle name="Normal 74 2 4 2 4 2" xfId="41407" xr:uid="{00000000-0005-0000-0000-0000F2A10000}"/>
    <cellStyle name="Normal 74 2 4 2 5" xfId="41408" xr:uid="{00000000-0005-0000-0000-0000F3A10000}"/>
    <cellStyle name="Normal 74 2 4 3" xfId="41409" xr:uid="{00000000-0005-0000-0000-0000F4A10000}"/>
    <cellStyle name="Normal 74 2 4 3 2" xfId="41410" xr:uid="{00000000-0005-0000-0000-0000F5A10000}"/>
    <cellStyle name="Normal 74 2 4 3 2 2" xfId="41411" xr:uid="{00000000-0005-0000-0000-0000F6A10000}"/>
    <cellStyle name="Normal 74 2 4 3 2 2 2" xfId="41412" xr:uid="{00000000-0005-0000-0000-0000F7A10000}"/>
    <cellStyle name="Normal 74 2 4 3 2 3" xfId="41413" xr:uid="{00000000-0005-0000-0000-0000F8A10000}"/>
    <cellStyle name="Normal 74 2 4 3 3" xfId="41414" xr:uid="{00000000-0005-0000-0000-0000F9A10000}"/>
    <cellStyle name="Normal 74 2 4 3 3 2" xfId="41415" xr:uid="{00000000-0005-0000-0000-0000FAA10000}"/>
    <cellStyle name="Normal 74 2 4 3 4" xfId="41416" xr:uid="{00000000-0005-0000-0000-0000FBA10000}"/>
    <cellStyle name="Normal 74 2 4 4" xfId="41417" xr:uid="{00000000-0005-0000-0000-0000FCA10000}"/>
    <cellStyle name="Normal 74 2 4 4 2" xfId="41418" xr:uid="{00000000-0005-0000-0000-0000FDA10000}"/>
    <cellStyle name="Normal 74 2 4 4 2 2" xfId="41419" xr:uid="{00000000-0005-0000-0000-0000FEA10000}"/>
    <cellStyle name="Normal 74 2 4 4 3" xfId="41420" xr:uid="{00000000-0005-0000-0000-0000FFA10000}"/>
    <cellStyle name="Normal 74 2 4 5" xfId="41421" xr:uid="{00000000-0005-0000-0000-000000A20000}"/>
    <cellStyle name="Normal 74 2 4 5 2" xfId="41422" xr:uid="{00000000-0005-0000-0000-000001A20000}"/>
    <cellStyle name="Normal 74 2 4 6" xfId="41423" xr:uid="{00000000-0005-0000-0000-000002A20000}"/>
    <cellStyle name="Normal 74 2 5" xfId="41424" xr:uid="{00000000-0005-0000-0000-000003A20000}"/>
    <cellStyle name="Normal 74 2 5 2" xfId="41425" xr:uid="{00000000-0005-0000-0000-000004A20000}"/>
    <cellStyle name="Normal 74 2 5 2 2" xfId="41426" xr:uid="{00000000-0005-0000-0000-000005A20000}"/>
    <cellStyle name="Normal 74 2 5 2 2 2" xfId="41427" xr:uid="{00000000-0005-0000-0000-000006A20000}"/>
    <cellStyle name="Normal 74 2 5 2 2 2 2" xfId="41428" xr:uid="{00000000-0005-0000-0000-000007A20000}"/>
    <cellStyle name="Normal 74 2 5 2 2 3" xfId="41429" xr:uid="{00000000-0005-0000-0000-000008A20000}"/>
    <cellStyle name="Normal 74 2 5 2 3" xfId="41430" xr:uid="{00000000-0005-0000-0000-000009A20000}"/>
    <cellStyle name="Normal 74 2 5 2 3 2" xfId="41431" xr:uid="{00000000-0005-0000-0000-00000AA20000}"/>
    <cellStyle name="Normal 74 2 5 2 4" xfId="41432" xr:uid="{00000000-0005-0000-0000-00000BA20000}"/>
    <cellStyle name="Normal 74 2 5 3" xfId="41433" xr:uid="{00000000-0005-0000-0000-00000CA20000}"/>
    <cellStyle name="Normal 74 2 5 3 2" xfId="41434" xr:uid="{00000000-0005-0000-0000-00000DA20000}"/>
    <cellStyle name="Normal 74 2 5 3 2 2" xfId="41435" xr:uid="{00000000-0005-0000-0000-00000EA20000}"/>
    <cellStyle name="Normal 74 2 5 3 3" xfId="41436" xr:uid="{00000000-0005-0000-0000-00000FA20000}"/>
    <cellStyle name="Normal 74 2 5 4" xfId="41437" xr:uid="{00000000-0005-0000-0000-000010A20000}"/>
    <cellStyle name="Normal 74 2 5 4 2" xfId="41438" xr:uid="{00000000-0005-0000-0000-000011A20000}"/>
    <cellStyle name="Normal 74 2 5 5" xfId="41439" xr:uid="{00000000-0005-0000-0000-000012A20000}"/>
    <cellStyle name="Normal 74 2 6" xfId="41440" xr:uid="{00000000-0005-0000-0000-000013A20000}"/>
    <cellStyle name="Normal 74 2 6 2" xfId="41441" xr:uid="{00000000-0005-0000-0000-000014A20000}"/>
    <cellStyle name="Normal 74 2 6 2 2" xfId="41442" xr:uid="{00000000-0005-0000-0000-000015A20000}"/>
    <cellStyle name="Normal 74 2 6 2 2 2" xfId="41443" xr:uid="{00000000-0005-0000-0000-000016A20000}"/>
    <cellStyle name="Normal 74 2 6 2 2 2 2" xfId="41444" xr:uid="{00000000-0005-0000-0000-000017A20000}"/>
    <cellStyle name="Normal 74 2 6 2 2 3" xfId="41445" xr:uid="{00000000-0005-0000-0000-000018A20000}"/>
    <cellStyle name="Normal 74 2 6 2 3" xfId="41446" xr:uid="{00000000-0005-0000-0000-000019A20000}"/>
    <cellStyle name="Normal 74 2 6 2 3 2" xfId="41447" xr:uid="{00000000-0005-0000-0000-00001AA20000}"/>
    <cellStyle name="Normal 74 2 6 2 4" xfId="41448" xr:uid="{00000000-0005-0000-0000-00001BA20000}"/>
    <cellStyle name="Normal 74 2 6 3" xfId="41449" xr:uid="{00000000-0005-0000-0000-00001CA20000}"/>
    <cellStyle name="Normal 74 2 6 3 2" xfId="41450" xr:uid="{00000000-0005-0000-0000-00001DA20000}"/>
    <cellStyle name="Normal 74 2 6 3 2 2" xfId="41451" xr:uid="{00000000-0005-0000-0000-00001EA20000}"/>
    <cellStyle name="Normal 74 2 6 3 3" xfId="41452" xr:uid="{00000000-0005-0000-0000-00001FA20000}"/>
    <cellStyle name="Normal 74 2 6 4" xfId="41453" xr:uid="{00000000-0005-0000-0000-000020A20000}"/>
    <cellStyle name="Normal 74 2 6 4 2" xfId="41454" xr:uid="{00000000-0005-0000-0000-000021A20000}"/>
    <cellStyle name="Normal 74 2 6 5" xfId="41455" xr:uid="{00000000-0005-0000-0000-000022A20000}"/>
    <cellStyle name="Normal 74 2 7" xfId="41456" xr:uid="{00000000-0005-0000-0000-000023A20000}"/>
    <cellStyle name="Normal 74 2 7 2" xfId="41457" xr:uid="{00000000-0005-0000-0000-000024A20000}"/>
    <cellStyle name="Normal 74 2 7 2 2" xfId="41458" xr:uid="{00000000-0005-0000-0000-000025A20000}"/>
    <cellStyle name="Normal 74 2 7 2 2 2" xfId="41459" xr:uid="{00000000-0005-0000-0000-000026A20000}"/>
    <cellStyle name="Normal 74 2 7 2 2 2 2" xfId="41460" xr:uid="{00000000-0005-0000-0000-000027A20000}"/>
    <cellStyle name="Normal 74 2 7 2 2 3" xfId="41461" xr:uid="{00000000-0005-0000-0000-000028A20000}"/>
    <cellStyle name="Normal 74 2 7 2 3" xfId="41462" xr:uid="{00000000-0005-0000-0000-000029A20000}"/>
    <cellStyle name="Normal 74 2 7 2 3 2" xfId="41463" xr:uid="{00000000-0005-0000-0000-00002AA20000}"/>
    <cellStyle name="Normal 74 2 7 2 4" xfId="41464" xr:uid="{00000000-0005-0000-0000-00002BA20000}"/>
    <cellStyle name="Normal 74 2 7 3" xfId="41465" xr:uid="{00000000-0005-0000-0000-00002CA20000}"/>
    <cellStyle name="Normal 74 2 7 3 2" xfId="41466" xr:uid="{00000000-0005-0000-0000-00002DA20000}"/>
    <cellStyle name="Normal 74 2 7 3 2 2" xfId="41467" xr:uid="{00000000-0005-0000-0000-00002EA20000}"/>
    <cellStyle name="Normal 74 2 7 3 3" xfId="41468" xr:uid="{00000000-0005-0000-0000-00002FA20000}"/>
    <cellStyle name="Normal 74 2 7 4" xfId="41469" xr:uid="{00000000-0005-0000-0000-000030A20000}"/>
    <cellStyle name="Normal 74 2 7 4 2" xfId="41470" xr:uid="{00000000-0005-0000-0000-000031A20000}"/>
    <cellStyle name="Normal 74 2 7 5" xfId="41471" xr:uid="{00000000-0005-0000-0000-000032A20000}"/>
    <cellStyle name="Normal 74 2 8" xfId="41472" xr:uid="{00000000-0005-0000-0000-000033A20000}"/>
    <cellStyle name="Normal 74 2 8 2" xfId="41473" xr:uid="{00000000-0005-0000-0000-000034A20000}"/>
    <cellStyle name="Normal 74 2 8 2 2" xfId="41474" xr:uid="{00000000-0005-0000-0000-000035A20000}"/>
    <cellStyle name="Normal 74 2 8 2 2 2" xfId="41475" xr:uid="{00000000-0005-0000-0000-000036A20000}"/>
    <cellStyle name="Normal 74 2 8 2 2 2 2" xfId="41476" xr:uid="{00000000-0005-0000-0000-000037A20000}"/>
    <cellStyle name="Normal 74 2 8 2 2 3" xfId="41477" xr:uid="{00000000-0005-0000-0000-000038A20000}"/>
    <cellStyle name="Normal 74 2 8 2 3" xfId="41478" xr:uid="{00000000-0005-0000-0000-000039A20000}"/>
    <cellStyle name="Normal 74 2 8 2 3 2" xfId="41479" xr:uid="{00000000-0005-0000-0000-00003AA20000}"/>
    <cellStyle name="Normal 74 2 8 2 4" xfId="41480" xr:uid="{00000000-0005-0000-0000-00003BA20000}"/>
    <cellStyle name="Normal 74 2 8 3" xfId="41481" xr:uid="{00000000-0005-0000-0000-00003CA20000}"/>
    <cellStyle name="Normal 74 2 8 3 2" xfId="41482" xr:uid="{00000000-0005-0000-0000-00003DA20000}"/>
    <cellStyle name="Normal 74 2 8 3 2 2" xfId="41483" xr:uid="{00000000-0005-0000-0000-00003EA20000}"/>
    <cellStyle name="Normal 74 2 8 3 3" xfId="41484" xr:uid="{00000000-0005-0000-0000-00003FA20000}"/>
    <cellStyle name="Normal 74 2 8 4" xfId="41485" xr:uid="{00000000-0005-0000-0000-000040A20000}"/>
    <cellStyle name="Normal 74 2 8 4 2" xfId="41486" xr:uid="{00000000-0005-0000-0000-000041A20000}"/>
    <cellStyle name="Normal 74 2 8 5" xfId="41487" xr:uid="{00000000-0005-0000-0000-000042A20000}"/>
    <cellStyle name="Normal 74 2 9" xfId="41488" xr:uid="{00000000-0005-0000-0000-000043A20000}"/>
    <cellStyle name="Normal 74 2 9 2" xfId="41489" xr:uid="{00000000-0005-0000-0000-000044A20000}"/>
    <cellStyle name="Normal 74 2 9 2 2" xfId="41490" xr:uid="{00000000-0005-0000-0000-000045A20000}"/>
    <cellStyle name="Normal 74 2 9 2 2 2" xfId="41491" xr:uid="{00000000-0005-0000-0000-000046A20000}"/>
    <cellStyle name="Normal 74 2 9 2 3" xfId="41492" xr:uid="{00000000-0005-0000-0000-000047A20000}"/>
    <cellStyle name="Normal 74 2 9 3" xfId="41493" xr:uid="{00000000-0005-0000-0000-000048A20000}"/>
    <cellStyle name="Normal 74 2 9 3 2" xfId="41494" xr:uid="{00000000-0005-0000-0000-000049A20000}"/>
    <cellStyle name="Normal 74 2 9 4" xfId="41495" xr:uid="{00000000-0005-0000-0000-00004AA20000}"/>
    <cellStyle name="Normal 75" xfId="139" xr:uid="{00000000-0005-0000-0000-00004BA20000}"/>
    <cellStyle name="Normal 75 2" xfId="41496" xr:uid="{00000000-0005-0000-0000-00004CA20000}"/>
    <cellStyle name="Normal 75 2 10" xfId="41497" xr:uid="{00000000-0005-0000-0000-00004DA20000}"/>
    <cellStyle name="Normal 75 2 10 2" xfId="41498" xr:uid="{00000000-0005-0000-0000-00004EA20000}"/>
    <cellStyle name="Normal 75 2 10 2 2" xfId="41499" xr:uid="{00000000-0005-0000-0000-00004FA20000}"/>
    <cellStyle name="Normal 75 2 10 2 2 2" xfId="41500" xr:uid="{00000000-0005-0000-0000-000050A20000}"/>
    <cellStyle name="Normal 75 2 10 2 3" xfId="41501" xr:uid="{00000000-0005-0000-0000-000051A20000}"/>
    <cellStyle name="Normal 75 2 10 3" xfId="41502" xr:uid="{00000000-0005-0000-0000-000052A20000}"/>
    <cellStyle name="Normal 75 2 10 3 2" xfId="41503" xr:uid="{00000000-0005-0000-0000-000053A20000}"/>
    <cellStyle name="Normal 75 2 10 4" xfId="41504" xr:uid="{00000000-0005-0000-0000-000054A20000}"/>
    <cellStyle name="Normal 75 2 11" xfId="41505" xr:uid="{00000000-0005-0000-0000-000055A20000}"/>
    <cellStyle name="Normal 75 2 11 2" xfId="41506" xr:uid="{00000000-0005-0000-0000-000056A20000}"/>
    <cellStyle name="Normal 75 2 11 2 2" xfId="41507" xr:uid="{00000000-0005-0000-0000-000057A20000}"/>
    <cellStyle name="Normal 75 2 11 3" xfId="41508" xr:uid="{00000000-0005-0000-0000-000058A20000}"/>
    <cellStyle name="Normal 75 2 12" xfId="41509" xr:uid="{00000000-0005-0000-0000-000059A20000}"/>
    <cellStyle name="Normal 75 2 12 2" xfId="41510" xr:uid="{00000000-0005-0000-0000-00005AA20000}"/>
    <cellStyle name="Normal 75 2 13" xfId="41511" xr:uid="{00000000-0005-0000-0000-00005BA20000}"/>
    <cellStyle name="Normal 75 2 14" xfId="41512" xr:uid="{00000000-0005-0000-0000-00005CA20000}"/>
    <cellStyle name="Normal 75 2 15" xfId="41513" xr:uid="{00000000-0005-0000-0000-00005DA20000}"/>
    <cellStyle name="Normal 75 2 16" xfId="41514" xr:uid="{00000000-0005-0000-0000-00005EA20000}"/>
    <cellStyle name="Normal 75 2 2" xfId="41515" xr:uid="{00000000-0005-0000-0000-00005FA20000}"/>
    <cellStyle name="Normal 75 2 2 2" xfId="41516" xr:uid="{00000000-0005-0000-0000-000060A20000}"/>
    <cellStyle name="Normal 75 2 2 2 2" xfId="41517" xr:uid="{00000000-0005-0000-0000-000061A20000}"/>
    <cellStyle name="Normal 75 2 2 2 2 2" xfId="41518" xr:uid="{00000000-0005-0000-0000-000062A20000}"/>
    <cellStyle name="Normal 75 2 2 2 2 2 2" xfId="41519" xr:uid="{00000000-0005-0000-0000-000063A20000}"/>
    <cellStyle name="Normal 75 2 2 2 2 2 2 2" xfId="41520" xr:uid="{00000000-0005-0000-0000-000064A20000}"/>
    <cellStyle name="Normal 75 2 2 2 2 2 3" xfId="41521" xr:uid="{00000000-0005-0000-0000-000065A20000}"/>
    <cellStyle name="Normal 75 2 2 2 2 3" xfId="41522" xr:uid="{00000000-0005-0000-0000-000066A20000}"/>
    <cellStyle name="Normal 75 2 2 2 2 3 2" xfId="41523" xr:uid="{00000000-0005-0000-0000-000067A20000}"/>
    <cellStyle name="Normal 75 2 2 2 2 4" xfId="41524" xr:uid="{00000000-0005-0000-0000-000068A20000}"/>
    <cellStyle name="Normal 75 2 2 2 3" xfId="41525" xr:uid="{00000000-0005-0000-0000-000069A20000}"/>
    <cellStyle name="Normal 75 2 2 2 3 2" xfId="41526" xr:uid="{00000000-0005-0000-0000-00006AA20000}"/>
    <cellStyle name="Normal 75 2 2 2 3 2 2" xfId="41527" xr:uid="{00000000-0005-0000-0000-00006BA20000}"/>
    <cellStyle name="Normal 75 2 2 2 3 3" xfId="41528" xr:uid="{00000000-0005-0000-0000-00006CA20000}"/>
    <cellStyle name="Normal 75 2 2 2 4" xfId="41529" xr:uid="{00000000-0005-0000-0000-00006DA20000}"/>
    <cellStyle name="Normal 75 2 2 2 4 2" xfId="41530" xr:uid="{00000000-0005-0000-0000-00006EA20000}"/>
    <cellStyle name="Normal 75 2 2 2 5" xfId="41531" xr:uid="{00000000-0005-0000-0000-00006FA20000}"/>
    <cellStyle name="Normal 75 2 2 3" xfId="41532" xr:uid="{00000000-0005-0000-0000-000070A20000}"/>
    <cellStyle name="Normal 75 2 2 3 2" xfId="41533" xr:uid="{00000000-0005-0000-0000-000071A20000}"/>
    <cellStyle name="Normal 75 2 2 3 2 2" xfId="41534" xr:uid="{00000000-0005-0000-0000-000072A20000}"/>
    <cellStyle name="Normal 75 2 2 3 2 2 2" xfId="41535" xr:uid="{00000000-0005-0000-0000-000073A20000}"/>
    <cellStyle name="Normal 75 2 2 3 2 3" xfId="41536" xr:uid="{00000000-0005-0000-0000-000074A20000}"/>
    <cellStyle name="Normal 75 2 2 3 3" xfId="41537" xr:uid="{00000000-0005-0000-0000-000075A20000}"/>
    <cellStyle name="Normal 75 2 2 3 3 2" xfId="41538" xr:uid="{00000000-0005-0000-0000-000076A20000}"/>
    <cellStyle name="Normal 75 2 2 3 4" xfId="41539" xr:uid="{00000000-0005-0000-0000-000077A20000}"/>
    <cellStyle name="Normal 75 2 2 4" xfId="41540" xr:uid="{00000000-0005-0000-0000-000078A20000}"/>
    <cellStyle name="Normal 75 2 2 4 2" xfId="41541" xr:uid="{00000000-0005-0000-0000-000079A20000}"/>
    <cellStyle name="Normal 75 2 2 4 2 2" xfId="41542" xr:uid="{00000000-0005-0000-0000-00007AA20000}"/>
    <cellStyle name="Normal 75 2 2 4 3" xfId="41543" xr:uid="{00000000-0005-0000-0000-00007BA20000}"/>
    <cellStyle name="Normal 75 2 2 5" xfId="41544" xr:uid="{00000000-0005-0000-0000-00007CA20000}"/>
    <cellStyle name="Normal 75 2 2 5 2" xfId="41545" xr:uid="{00000000-0005-0000-0000-00007DA20000}"/>
    <cellStyle name="Normal 75 2 2 6" xfId="41546" xr:uid="{00000000-0005-0000-0000-00007EA20000}"/>
    <cellStyle name="Normal 75 2 3" xfId="41547" xr:uid="{00000000-0005-0000-0000-00007FA20000}"/>
    <cellStyle name="Normal 75 2 3 2" xfId="41548" xr:uid="{00000000-0005-0000-0000-000080A20000}"/>
    <cellStyle name="Normal 75 2 3 2 2" xfId="41549" xr:uid="{00000000-0005-0000-0000-000081A20000}"/>
    <cellStyle name="Normal 75 2 3 2 2 2" xfId="41550" xr:uid="{00000000-0005-0000-0000-000082A20000}"/>
    <cellStyle name="Normal 75 2 3 2 2 2 2" xfId="41551" xr:uid="{00000000-0005-0000-0000-000083A20000}"/>
    <cellStyle name="Normal 75 2 3 2 2 2 2 2" xfId="41552" xr:uid="{00000000-0005-0000-0000-000084A20000}"/>
    <cellStyle name="Normal 75 2 3 2 2 2 3" xfId="41553" xr:uid="{00000000-0005-0000-0000-000085A20000}"/>
    <cellStyle name="Normal 75 2 3 2 2 3" xfId="41554" xr:uid="{00000000-0005-0000-0000-000086A20000}"/>
    <cellStyle name="Normal 75 2 3 2 2 3 2" xfId="41555" xr:uid="{00000000-0005-0000-0000-000087A20000}"/>
    <cellStyle name="Normal 75 2 3 2 2 4" xfId="41556" xr:uid="{00000000-0005-0000-0000-000088A20000}"/>
    <cellStyle name="Normal 75 2 3 2 3" xfId="41557" xr:uid="{00000000-0005-0000-0000-000089A20000}"/>
    <cellStyle name="Normal 75 2 3 2 3 2" xfId="41558" xr:uid="{00000000-0005-0000-0000-00008AA20000}"/>
    <cellStyle name="Normal 75 2 3 2 3 2 2" xfId="41559" xr:uid="{00000000-0005-0000-0000-00008BA20000}"/>
    <cellStyle name="Normal 75 2 3 2 3 3" xfId="41560" xr:uid="{00000000-0005-0000-0000-00008CA20000}"/>
    <cellStyle name="Normal 75 2 3 2 4" xfId="41561" xr:uid="{00000000-0005-0000-0000-00008DA20000}"/>
    <cellStyle name="Normal 75 2 3 2 4 2" xfId="41562" xr:uid="{00000000-0005-0000-0000-00008EA20000}"/>
    <cellStyle name="Normal 75 2 3 2 5" xfId="41563" xr:uid="{00000000-0005-0000-0000-00008FA20000}"/>
    <cellStyle name="Normal 75 2 3 3" xfId="41564" xr:uid="{00000000-0005-0000-0000-000090A20000}"/>
    <cellStyle name="Normal 75 2 3 3 2" xfId="41565" xr:uid="{00000000-0005-0000-0000-000091A20000}"/>
    <cellStyle name="Normal 75 2 3 3 2 2" xfId="41566" xr:uid="{00000000-0005-0000-0000-000092A20000}"/>
    <cellStyle name="Normal 75 2 3 3 2 2 2" xfId="41567" xr:uid="{00000000-0005-0000-0000-000093A20000}"/>
    <cellStyle name="Normal 75 2 3 3 2 3" xfId="41568" xr:uid="{00000000-0005-0000-0000-000094A20000}"/>
    <cellStyle name="Normal 75 2 3 3 3" xfId="41569" xr:uid="{00000000-0005-0000-0000-000095A20000}"/>
    <cellStyle name="Normal 75 2 3 3 3 2" xfId="41570" xr:uid="{00000000-0005-0000-0000-000096A20000}"/>
    <cellStyle name="Normal 75 2 3 3 4" xfId="41571" xr:uid="{00000000-0005-0000-0000-000097A20000}"/>
    <cellStyle name="Normal 75 2 3 4" xfId="41572" xr:uid="{00000000-0005-0000-0000-000098A20000}"/>
    <cellStyle name="Normal 75 2 3 4 2" xfId="41573" xr:uid="{00000000-0005-0000-0000-000099A20000}"/>
    <cellStyle name="Normal 75 2 3 4 2 2" xfId="41574" xr:uid="{00000000-0005-0000-0000-00009AA20000}"/>
    <cellStyle name="Normal 75 2 3 4 3" xfId="41575" xr:uid="{00000000-0005-0000-0000-00009BA20000}"/>
    <cellStyle name="Normal 75 2 3 5" xfId="41576" xr:uid="{00000000-0005-0000-0000-00009CA20000}"/>
    <cellStyle name="Normal 75 2 3 5 2" xfId="41577" xr:uid="{00000000-0005-0000-0000-00009DA20000}"/>
    <cellStyle name="Normal 75 2 3 6" xfId="41578" xr:uid="{00000000-0005-0000-0000-00009EA20000}"/>
    <cellStyle name="Normal 75 2 4" xfId="41579" xr:uid="{00000000-0005-0000-0000-00009FA20000}"/>
    <cellStyle name="Normal 75 2 4 2" xfId="41580" xr:uid="{00000000-0005-0000-0000-0000A0A20000}"/>
    <cellStyle name="Normal 75 2 4 2 2" xfId="41581" xr:uid="{00000000-0005-0000-0000-0000A1A20000}"/>
    <cellStyle name="Normal 75 2 4 2 2 2" xfId="41582" xr:uid="{00000000-0005-0000-0000-0000A2A20000}"/>
    <cellStyle name="Normal 75 2 4 2 2 2 2" xfId="41583" xr:uid="{00000000-0005-0000-0000-0000A3A20000}"/>
    <cellStyle name="Normal 75 2 4 2 2 2 2 2" xfId="41584" xr:uid="{00000000-0005-0000-0000-0000A4A20000}"/>
    <cellStyle name="Normal 75 2 4 2 2 2 3" xfId="41585" xr:uid="{00000000-0005-0000-0000-0000A5A20000}"/>
    <cellStyle name="Normal 75 2 4 2 2 3" xfId="41586" xr:uid="{00000000-0005-0000-0000-0000A6A20000}"/>
    <cellStyle name="Normal 75 2 4 2 2 3 2" xfId="41587" xr:uid="{00000000-0005-0000-0000-0000A7A20000}"/>
    <cellStyle name="Normal 75 2 4 2 2 4" xfId="41588" xr:uid="{00000000-0005-0000-0000-0000A8A20000}"/>
    <cellStyle name="Normal 75 2 4 2 3" xfId="41589" xr:uid="{00000000-0005-0000-0000-0000A9A20000}"/>
    <cellStyle name="Normal 75 2 4 2 3 2" xfId="41590" xr:uid="{00000000-0005-0000-0000-0000AAA20000}"/>
    <cellStyle name="Normal 75 2 4 2 3 2 2" xfId="41591" xr:uid="{00000000-0005-0000-0000-0000ABA20000}"/>
    <cellStyle name="Normal 75 2 4 2 3 3" xfId="41592" xr:uid="{00000000-0005-0000-0000-0000ACA20000}"/>
    <cellStyle name="Normal 75 2 4 2 4" xfId="41593" xr:uid="{00000000-0005-0000-0000-0000ADA20000}"/>
    <cellStyle name="Normal 75 2 4 2 4 2" xfId="41594" xr:uid="{00000000-0005-0000-0000-0000AEA20000}"/>
    <cellStyle name="Normal 75 2 4 2 5" xfId="41595" xr:uid="{00000000-0005-0000-0000-0000AFA20000}"/>
    <cellStyle name="Normal 75 2 4 3" xfId="41596" xr:uid="{00000000-0005-0000-0000-0000B0A20000}"/>
    <cellStyle name="Normal 75 2 4 3 2" xfId="41597" xr:uid="{00000000-0005-0000-0000-0000B1A20000}"/>
    <cellStyle name="Normal 75 2 4 3 2 2" xfId="41598" xr:uid="{00000000-0005-0000-0000-0000B2A20000}"/>
    <cellStyle name="Normal 75 2 4 3 2 2 2" xfId="41599" xr:uid="{00000000-0005-0000-0000-0000B3A20000}"/>
    <cellStyle name="Normal 75 2 4 3 2 3" xfId="41600" xr:uid="{00000000-0005-0000-0000-0000B4A20000}"/>
    <cellStyle name="Normal 75 2 4 3 3" xfId="41601" xr:uid="{00000000-0005-0000-0000-0000B5A20000}"/>
    <cellStyle name="Normal 75 2 4 3 3 2" xfId="41602" xr:uid="{00000000-0005-0000-0000-0000B6A20000}"/>
    <cellStyle name="Normal 75 2 4 3 4" xfId="41603" xr:uid="{00000000-0005-0000-0000-0000B7A20000}"/>
    <cellStyle name="Normal 75 2 4 4" xfId="41604" xr:uid="{00000000-0005-0000-0000-0000B8A20000}"/>
    <cellStyle name="Normal 75 2 4 4 2" xfId="41605" xr:uid="{00000000-0005-0000-0000-0000B9A20000}"/>
    <cellStyle name="Normal 75 2 4 4 2 2" xfId="41606" xr:uid="{00000000-0005-0000-0000-0000BAA20000}"/>
    <cellStyle name="Normal 75 2 4 4 3" xfId="41607" xr:uid="{00000000-0005-0000-0000-0000BBA20000}"/>
    <cellStyle name="Normal 75 2 4 5" xfId="41608" xr:uid="{00000000-0005-0000-0000-0000BCA20000}"/>
    <cellStyle name="Normal 75 2 4 5 2" xfId="41609" xr:uid="{00000000-0005-0000-0000-0000BDA20000}"/>
    <cellStyle name="Normal 75 2 4 6" xfId="41610" xr:uid="{00000000-0005-0000-0000-0000BEA20000}"/>
    <cellStyle name="Normal 75 2 5" xfId="41611" xr:uid="{00000000-0005-0000-0000-0000BFA20000}"/>
    <cellStyle name="Normal 75 2 5 2" xfId="41612" xr:uid="{00000000-0005-0000-0000-0000C0A20000}"/>
    <cellStyle name="Normal 75 2 5 2 2" xfId="41613" xr:uid="{00000000-0005-0000-0000-0000C1A20000}"/>
    <cellStyle name="Normal 75 2 5 2 2 2" xfId="41614" xr:uid="{00000000-0005-0000-0000-0000C2A20000}"/>
    <cellStyle name="Normal 75 2 5 2 2 2 2" xfId="41615" xr:uid="{00000000-0005-0000-0000-0000C3A20000}"/>
    <cellStyle name="Normal 75 2 5 2 2 3" xfId="41616" xr:uid="{00000000-0005-0000-0000-0000C4A20000}"/>
    <cellStyle name="Normal 75 2 5 2 3" xfId="41617" xr:uid="{00000000-0005-0000-0000-0000C5A20000}"/>
    <cellStyle name="Normal 75 2 5 2 3 2" xfId="41618" xr:uid="{00000000-0005-0000-0000-0000C6A20000}"/>
    <cellStyle name="Normal 75 2 5 2 4" xfId="41619" xr:uid="{00000000-0005-0000-0000-0000C7A20000}"/>
    <cellStyle name="Normal 75 2 5 3" xfId="41620" xr:uid="{00000000-0005-0000-0000-0000C8A20000}"/>
    <cellStyle name="Normal 75 2 5 3 2" xfId="41621" xr:uid="{00000000-0005-0000-0000-0000C9A20000}"/>
    <cellStyle name="Normal 75 2 5 3 2 2" xfId="41622" xr:uid="{00000000-0005-0000-0000-0000CAA20000}"/>
    <cellStyle name="Normal 75 2 5 3 3" xfId="41623" xr:uid="{00000000-0005-0000-0000-0000CBA20000}"/>
    <cellStyle name="Normal 75 2 5 4" xfId="41624" xr:uid="{00000000-0005-0000-0000-0000CCA20000}"/>
    <cellStyle name="Normal 75 2 5 4 2" xfId="41625" xr:uid="{00000000-0005-0000-0000-0000CDA20000}"/>
    <cellStyle name="Normal 75 2 5 5" xfId="41626" xr:uid="{00000000-0005-0000-0000-0000CEA20000}"/>
    <cellStyle name="Normal 75 2 6" xfId="41627" xr:uid="{00000000-0005-0000-0000-0000CFA20000}"/>
    <cellStyle name="Normal 75 2 6 2" xfId="41628" xr:uid="{00000000-0005-0000-0000-0000D0A20000}"/>
    <cellStyle name="Normal 75 2 6 2 2" xfId="41629" xr:uid="{00000000-0005-0000-0000-0000D1A20000}"/>
    <cellStyle name="Normal 75 2 6 2 2 2" xfId="41630" xr:uid="{00000000-0005-0000-0000-0000D2A20000}"/>
    <cellStyle name="Normal 75 2 6 2 2 2 2" xfId="41631" xr:uid="{00000000-0005-0000-0000-0000D3A20000}"/>
    <cellStyle name="Normal 75 2 6 2 2 3" xfId="41632" xr:uid="{00000000-0005-0000-0000-0000D4A20000}"/>
    <cellStyle name="Normal 75 2 6 2 3" xfId="41633" xr:uid="{00000000-0005-0000-0000-0000D5A20000}"/>
    <cellStyle name="Normal 75 2 6 2 3 2" xfId="41634" xr:uid="{00000000-0005-0000-0000-0000D6A20000}"/>
    <cellStyle name="Normal 75 2 6 2 4" xfId="41635" xr:uid="{00000000-0005-0000-0000-0000D7A20000}"/>
    <cellStyle name="Normal 75 2 6 3" xfId="41636" xr:uid="{00000000-0005-0000-0000-0000D8A20000}"/>
    <cellStyle name="Normal 75 2 6 3 2" xfId="41637" xr:uid="{00000000-0005-0000-0000-0000D9A20000}"/>
    <cellStyle name="Normal 75 2 6 3 2 2" xfId="41638" xr:uid="{00000000-0005-0000-0000-0000DAA20000}"/>
    <cellStyle name="Normal 75 2 6 3 3" xfId="41639" xr:uid="{00000000-0005-0000-0000-0000DBA20000}"/>
    <cellStyle name="Normal 75 2 6 4" xfId="41640" xr:uid="{00000000-0005-0000-0000-0000DCA20000}"/>
    <cellStyle name="Normal 75 2 6 4 2" xfId="41641" xr:uid="{00000000-0005-0000-0000-0000DDA20000}"/>
    <cellStyle name="Normal 75 2 6 5" xfId="41642" xr:uid="{00000000-0005-0000-0000-0000DEA20000}"/>
    <cellStyle name="Normal 75 2 7" xfId="41643" xr:uid="{00000000-0005-0000-0000-0000DFA20000}"/>
    <cellStyle name="Normal 75 2 7 2" xfId="41644" xr:uid="{00000000-0005-0000-0000-0000E0A20000}"/>
    <cellStyle name="Normal 75 2 7 2 2" xfId="41645" xr:uid="{00000000-0005-0000-0000-0000E1A20000}"/>
    <cellStyle name="Normal 75 2 7 2 2 2" xfId="41646" xr:uid="{00000000-0005-0000-0000-0000E2A20000}"/>
    <cellStyle name="Normal 75 2 7 2 2 2 2" xfId="41647" xr:uid="{00000000-0005-0000-0000-0000E3A20000}"/>
    <cellStyle name="Normal 75 2 7 2 2 3" xfId="41648" xr:uid="{00000000-0005-0000-0000-0000E4A20000}"/>
    <cellStyle name="Normal 75 2 7 2 3" xfId="41649" xr:uid="{00000000-0005-0000-0000-0000E5A20000}"/>
    <cellStyle name="Normal 75 2 7 2 3 2" xfId="41650" xr:uid="{00000000-0005-0000-0000-0000E6A20000}"/>
    <cellStyle name="Normal 75 2 7 2 4" xfId="41651" xr:uid="{00000000-0005-0000-0000-0000E7A20000}"/>
    <cellStyle name="Normal 75 2 7 3" xfId="41652" xr:uid="{00000000-0005-0000-0000-0000E8A20000}"/>
    <cellStyle name="Normal 75 2 7 3 2" xfId="41653" xr:uid="{00000000-0005-0000-0000-0000E9A20000}"/>
    <cellStyle name="Normal 75 2 7 3 2 2" xfId="41654" xr:uid="{00000000-0005-0000-0000-0000EAA20000}"/>
    <cellStyle name="Normal 75 2 7 3 3" xfId="41655" xr:uid="{00000000-0005-0000-0000-0000EBA20000}"/>
    <cellStyle name="Normal 75 2 7 4" xfId="41656" xr:uid="{00000000-0005-0000-0000-0000ECA20000}"/>
    <cellStyle name="Normal 75 2 7 4 2" xfId="41657" xr:uid="{00000000-0005-0000-0000-0000EDA20000}"/>
    <cellStyle name="Normal 75 2 7 5" xfId="41658" xr:uid="{00000000-0005-0000-0000-0000EEA20000}"/>
    <cellStyle name="Normal 75 2 8" xfId="41659" xr:uid="{00000000-0005-0000-0000-0000EFA20000}"/>
    <cellStyle name="Normal 75 2 8 2" xfId="41660" xr:uid="{00000000-0005-0000-0000-0000F0A20000}"/>
    <cellStyle name="Normal 75 2 8 2 2" xfId="41661" xr:uid="{00000000-0005-0000-0000-0000F1A20000}"/>
    <cellStyle name="Normal 75 2 8 2 2 2" xfId="41662" xr:uid="{00000000-0005-0000-0000-0000F2A20000}"/>
    <cellStyle name="Normal 75 2 8 2 2 2 2" xfId="41663" xr:uid="{00000000-0005-0000-0000-0000F3A20000}"/>
    <cellStyle name="Normal 75 2 8 2 2 3" xfId="41664" xr:uid="{00000000-0005-0000-0000-0000F4A20000}"/>
    <cellStyle name="Normal 75 2 8 2 3" xfId="41665" xr:uid="{00000000-0005-0000-0000-0000F5A20000}"/>
    <cellStyle name="Normal 75 2 8 2 3 2" xfId="41666" xr:uid="{00000000-0005-0000-0000-0000F6A20000}"/>
    <cellStyle name="Normal 75 2 8 2 4" xfId="41667" xr:uid="{00000000-0005-0000-0000-0000F7A20000}"/>
    <cellStyle name="Normal 75 2 8 3" xfId="41668" xr:uid="{00000000-0005-0000-0000-0000F8A20000}"/>
    <cellStyle name="Normal 75 2 8 3 2" xfId="41669" xr:uid="{00000000-0005-0000-0000-0000F9A20000}"/>
    <cellStyle name="Normal 75 2 8 3 2 2" xfId="41670" xr:uid="{00000000-0005-0000-0000-0000FAA20000}"/>
    <cellStyle name="Normal 75 2 8 3 3" xfId="41671" xr:uid="{00000000-0005-0000-0000-0000FBA20000}"/>
    <cellStyle name="Normal 75 2 8 4" xfId="41672" xr:uid="{00000000-0005-0000-0000-0000FCA20000}"/>
    <cellStyle name="Normal 75 2 8 4 2" xfId="41673" xr:uid="{00000000-0005-0000-0000-0000FDA20000}"/>
    <cellStyle name="Normal 75 2 8 5" xfId="41674" xr:uid="{00000000-0005-0000-0000-0000FEA20000}"/>
    <cellStyle name="Normal 75 2 9" xfId="41675" xr:uid="{00000000-0005-0000-0000-0000FFA20000}"/>
    <cellStyle name="Normal 75 2 9 2" xfId="41676" xr:uid="{00000000-0005-0000-0000-000000A30000}"/>
    <cellStyle name="Normal 75 2 9 2 2" xfId="41677" xr:uid="{00000000-0005-0000-0000-000001A30000}"/>
    <cellStyle name="Normal 75 2 9 2 2 2" xfId="41678" xr:uid="{00000000-0005-0000-0000-000002A30000}"/>
    <cellStyle name="Normal 75 2 9 2 3" xfId="41679" xr:uid="{00000000-0005-0000-0000-000003A30000}"/>
    <cellStyle name="Normal 75 2 9 3" xfId="41680" xr:uid="{00000000-0005-0000-0000-000004A30000}"/>
    <cellStyle name="Normal 75 2 9 3 2" xfId="41681" xr:uid="{00000000-0005-0000-0000-000005A30000}"/>
    <cellStyle name="Normal 75 2 9 4" xfId="41682" xr:uid="{00000000-0005-0000-0000-000006A30000}"/>
    <cellStyle name="Normal 75 3" xfId="41683" xr:uid="{00000000-0005-0000-0000-000007A30000}"/>
    <cellStyle name="Normal 76" xfId="140" xr:uid="{00000000-0005-0000-0000-000008A30000}"/>
    <cellStyle name="Normal 76 2" xfId="41684" xr:uid="{00000000-0005-0000-0000-000009A30000}"/>
    <cellStyle name="Normal 76 2 10" xfId="41685" xr:uid="{00000000-0005-0000-0000-00000AA30000}"/>
    <cellStyle name="Normal 76 2 10 2" xfId="41686" xr:uid="{00000000-0005-0000-0000-00000BA30000}"/>
    <cellStyle name="Normal 76 2 10 2 2" xfId="41687" xr:uid="{00000000-0005-0000-0000-00000CA30000}"/>
    <cellStyle name="Normal 76 2 10 2 2 2" xfId="41688" xr:uid="{00000000-0005-0000-0000-00000DA30000}"/>
    <cellStyle name="Normal 76 2 10 2 3" xfId="41689" xr:uid="{00000000-0005-0000-0000-00000EA30000}"/>
    <cellStyle name="Normal 76 2 10 3" xfId="41690" xr:uid="{00000000-0005-0000-0000-00000FA30000}"/>
    <cellStyle name="Normal 76 2 10 3 2" xfId="41691" xr:uid="{00000000-0005-0000-0000-000010A30000}"/>
    <cellStyle name="Normal 76 2 10 4" xfId="41692" xr:uid="{00000000-0005-0000-0000-000011A30000}"/>
    <cellStyle name="Normal 76 2 11" xfId="41693" xr:uid="{00000000-0005-0000-0000-000012A30000}"/>
    <cellStyle name="Normal 76 2 11 2" xfId="41694" xr:uid="{00000000-0005-0000-0000-000013A30000}"/>
    <cellStyle name="Normal 76 2 11 2 2" xfId="41695" xr:uid="{00000000-0005-0000-0000-000014A30000}"/>
    <cellStyle name="Normal 76 2 11 3" xfId="41696" xr:uid="{00000000-0005-0000-0000-000015A30000}"/>
    <cellStyle name="Normal 76 2 12" xfId="41697" xr:uid="{00000000-0005-0000-0000-000016A30000}"/>
    <cellStyle name="Normal 76 2 12 2" xfId="41698" xr:uid="{00000000-0005-0000-0000-000017A30000}"/>
    <cellStyle name="Normal 76 2 13" xfId="41699" xr:uid="{00000000-0005-0000-0000-000018A30000}"/>
    <cellStyle name="Normal 76 2 14" xfId="41700" xr:uid="{00000000-0005-0000-0000-000019A30000}"/>
    <cellStyle name="Normal 76 2 15" xfId="41701" xr:uid="{00000000-0005-0000-0000-00001AA30000}"/>
    <cellStyle name="Normal 76 2 16" xfId="41702" xr:uid="{00000000-0005-0000-0000-00001BA30000}"/>
    <cellStyle name="Normal 76 2 2" xfId="41703" xr:uid="{00000000-0005-0000-0000-00001CA30000}"/>
    <cellStyle name="Normal 76 2 2 2" xfId="41704" xr:uid="{00000000-0005-0000-0000-00001DA30000}"/>
    <cellStyle name="Normal 76 2 2 2 2" xfId="41705" xr:uid="{00000000-0005-0000-0000-00001EA30000}"/>
    <cellStyle name="Normal 76 2 2 2 2 2" xfId="41706" xr:uid="{00000000-0005-0000-0000-00001FA30000}"/>
    <cellStyle name="Normal 76 2 2 2 2 2 2" xfId="41707" xr:uid="{00000000-0005-0000-0000-000020A30000}"/>
    <cellStyle name="Normal 76 2 2 2 2 2 2 2" xfId="41708" xr:uid="{00000000-0005-0000-0000-000021A30000}"/>
    <cellStyle name="Normal 76 2 2 2 2 2 3" xfId="41709" xr:uid="{00000000-0005-0000-0000-000022A30000}"/>
    <cellStyle name="Normal 76 2 2 2 2 3" xfId="41710" xr:uid="{00000000-0005-0000-0000-000023A30000}"/>
    <cellStyle name="Normal 76 2 2 2 2 3 2" xfId="41711" xr:uid="{00000000-0005-0000-0000-000024A30000}"/>
    <cellStyle name="Normal 76 2 2 2 2 4" xfId="41712" xr:uid="{00000000-0005-0000-0000-000025A30000}"/>
    <cellStyle name="Normal 76 2 2 2 3" xfId="41713" xr:uid="{00000000-0005-0000-0000-000026A30000}"/>
    <cellStyle name="Normal 76 2 2 2 3 2" xfId="41714" xr:uid="{00000000-0005-0000-0000-000027A30000}"/>
    <cellStyle name="Normal 76 2 2 2 3 2 2" xfId="41715" xr:uid="{00000000-0005-0000-0000-000028A30000}"/>
    <cellStyle name="Normal 76 2 2 2 3 3" xfId="41716" xr:uid="{00000000-0005-0000-0000-000029A30000}"/>
    <cellStyle name="Normal 76 2 2 2 4" xfId="41717" xr:uid="{00000000-0005-0000-0000-00002AA30000}"/>
    <cellStyle name="Normal 76 2 2 2 4 2" xfId="41718" xr:uid="{00000000-0005-0000-0000-00002BA30000}"/>
    <cellStyle name="Normal 76 2 2 2 5" xfId="41719" xr:uid="{00000000-0005-0000-0000-00002CA30000}"/>
    <cellStyle name="Normal 76 2 2 3" xfId="41720" xr:uid="{00000000-0005-0000-0000-00002DA30000}"/>
    <cellStyle name="Normal 76 2 2 3 2" xfId="41721" xr:uid="{00000000-0005-0000-0000-00002EA30000}"/>
    <cellStyle name="Normal 76 2 2 3 2 2" xfId="41722" xr:uid="{00000000-0005-0000-0000-00002FA30000}"/>
    <cellStyle name="Normal 76 2 2 3 2 2 2" xfId="41723" xr:uid="{00000000-0005-0000-0000-000030A30000}"/>
    <cellStyle name="Normal 76 2 2 3 2 3" xfId="41724" xr:uid="{00000000-0005-0000-0000-000031A30000}"/>
    <cellStyle name="Normal 76 2 2 3 3" xfId="41725" xr:uid="{00000000-0005-0000-0000-000032A30000}"/>
    <cellStyle name="Normal 76 2 2 3 3 2" xfId="41726" xr:uid="{00000000-0005-0000-0000-000033A30000}"/>
    <cellStyle name="Normal 76 2 2 3 4" xfId="41727" xr:uid="{00000000-0005-0000-0000-000034A30000}"/>
    <cellStyle name="Normal 76 2 2 4" xfId="41728" xr:uid="{00000000-0005-0000-0000-000035A30000}"/>
    <cellStyle name="Normal 76 2 2 4 2" xfId="41729" xr:uid="{00000000-0005-0000-0000-000036A30000}"/>
    <cellStyle name="Normal 76 2 2 4 2 2" xfId="41730" xr:uid="{00000000-0005-0000-0000-000037A30000}"/>
    <cellStyle name="Normal 76 2 2 4 3" xfId="41731" xr:uid="{00000000-0005-0000-0000-000038A30000}"/>
    <cellStyle name="Normal 76 2 2 5" xfId="41732" xr:uid="{00000000-0005-0000-0000-000039A30000}"/>
    <cellStyle name="Normal 76 2 2 5 2" xfId="41733" xr:uid="{00000000-0005-0000-0000-00003AA30000}"/>
    <cellStyle name="Normal 76 2 2 6" xfId="41734" xr:uid="{00000000-0005-0000-0000-00003BA30000}"/>
    <cellStyle name="Normal 76 2 3" xfId="41735" xr:uid="{00000000-0005-0000-0000-00003CA30000}"/>
    <cellStyle name="Normal 76 2 3 2" xfId="41736" xr:uid="{00000000-0005-0000-0000-00003DA30000}"/>
    <cellStyle name="Normal 76 2 3 2 2" xfId="41737" xr:uid="{00000000-0005-0000-0000-00003EA30000}"/>
    <cellStyle name="Normal 76 2 3 2 2 2" xfId="41738" xr:uid="{00000000-0005-0000-0000-00003FA30000}"/>
    <cellStyle name="Normal 76 2 3 2 2 2 2" xfId="41739" xr:uid="{00000000-0005-0000-0000-000040A30000}"/>
    <cellStyle name="Normal 76 2 3 2 2 2 2 2" xfId="41740" xr:uid="{00000000-0005-0000-0000-000041A30000}"/>
    <cellStyle name="Normal 76 2 3 2 2 2 3" xfId="41741" xr:uid="{00000000-0005-0000-0000-000042A30000}"/>
    <cellStyle name="Normal 76 2 3 2 2 3" xfId="41742" xr:uid="{00000000-0005-0000-0000-000043A30000}"/>
    <cellStyle name="Normal 76 2 3 2 2 3 2" xfId="41743" xr:uid="{00000000-0005-0000-0000-000044A30000}"/>
    <cellStyle name="Normal 76 2 3 2 2 4" xfId="41744" xr:uid="{00000000-0005-0000-0000-000045A30000}"/>
    <cellStyle name="Normal 76 2 3 2 3" xfId="41745" xr:uid="{00000000-0005-0000-0000-000046A30000}"/>
    <cellStyle name="Normal 76 2 3 2 3 2" xfId="41746" xr:uid="{00000000-0005-0000-0000-000047A30000}"/>
    <cellStyle name="Normal 76 2 3 2 3 2 2" xfId="41747" xr:uid="{00000000-0005-0000-0000-000048A30000}"/>
    <cellStyle name="Normal 76 2 3 2 3 3" xfId="41748" xr:uid="{00000000-0005-0000-0000-000049A30000}"/>
    <cellStyle name="Normal 76 2 3 2 4" xfId="41749" xr:uid="{00000000-0005-0000-0000-00004AA30000}"/>
    <cellStyle name="Normal 76 2 3 2 4 2" xfId="41750" xr:uid="{00000000-0005-0000-0000-00004BA30000}"/>
    <cellStyle name="Normal 76 2 3 2 5" xfId="41751" xr:uid="{00000000-0005-0000-0000-00004CA30000}"/>
    <cellStyle name="Normal 76 2 3 3" xfId="41752" xr:uid="{00000000-0005-0000-0000-00004DA30000}"/>
    <cellStyle name="Normal 76 2 3 3 2" xfId="41753" xr:uid="{00000000-0005-0000-0000-00004EA30000}"/>
    <cellStyle name="Normal 76 2 3 3 2 2" xfId="41754" xr:uid="{00000000-0005-0000-0000-00004FA30000}"/>
    <cellStyle name="Normal 76 2 3 3 2 2 2" xfId="41755" xr:uid="{00000000-0005-0000-0000-000050A30000}"/>
    <cellStyle name="Normal 76 2 3 3 2 3" xfId="41756" xr:uid="{00000000-0005-0000-0000-000051A30000}"/>
    <cellStyle name="Normal 76 2 3 3 3" xfId="41757" xr:uid="{00000000-0005-0000-0000-000052A30000}"/>
    <cellStyle name="Normal 76 2 3 3 3 2" xfId="41758" xr:uid="{00000000-0005-0000-0000-000053A30000}"/>
    <cellStyle name="Normal 76 2 3 3 4" xfId="41759" xr:uid="{00000000-0005-0000-0000-000054A30000}"/>
    <cellStyle name="Normal 76 2 3 4" xfId="41760" xr:uid="{00000000-0005-0000-0000-000055A30000}"/>
    <cellStyle name="Normal 76 2 3 4 2" xfId="41761" xr:uid="{00000000-0005-0000-0000-000056A30000}"/>
    <cellStyle name="Normal 76 2 3 4 2 2" xfId="41762" xr:uid="{00000000-0005-0000-0000-000057A30000}"/>
    <cellStyle name="Normal 76 2 3 4 3" xfId="41763" xr:uid="{00000000-0005-0000-0000-000058A30000}"/>
    <cellStyle name="Normal 76 2 3 5" xfId="41764" xr:uid="{00000000-0005-0000-0000-000059A30000}"/>
    <cellStyle name="Normal 76 2 3 5 2" xfId="41765" xr:uid="{00000000-0005-0000-0000-00005AA30000}"/>
    <cellStyle name="Normal 76 2 3 6" xfId="41766" xr:uid="{00000000-0005-0000-0000-00005BA30000}"/>
    <cellStyle name="Normal 76 2 4" xfId="41767" xr:uid="{00000000-0005-0000-0000-00005CA30000}"/>
    <cellStyle name="Normal 76 2 4 2" xfId="41768" xr:uid="{00000000-0005-0000-0000-00005DA30000}"/>
    <cellStyle name="Normal 76 2 4 2 2" xfId="41769" xr:uid="{00000000-0005-0000-0000-00005EA30000}"/>
    <cellStyle name="Normal 76 2 4 2 2 2" xfId="41770" xr:uid="{00000000-0005-0000-0000-00005FA30000}"/>
    <cellStyle name="Normal 76 2 4 2 2 2 2" xfId="41771" xr:uid="{00000000-0005-0000-0000-000060A30000}"/>
    <cellStyle name="Normal 76 2 4 2 2 2 2 2" xfId="41772" xr:uid="{00000000-0005-0000-0000-000061A30000}"/>
    <cellStyle name="Normal 76 2 4 2 2 2 3" xfId="41773" xr:uid="{00000000-0005-0000-0000-000062A30000}"/>
    <cellStyle name="Normal 76 2 4 2 2 3" xfId="41774" xr:uid="{00000000-0005-0000-0000-000063A30000}"/>
    <cellStyle name="Normal 76 2 4 2 2 3 2" xfId="41775" xr:uid="{00000000-0005-0000-0000-000064A30000}"/>
    <cellStyle name="Normal 76 2 4 2 2 4" xfId="41776" xr:uid="{00000000-0005-0000-0000-000065A30000}"/>
    <cellStyle name="Normal 76 2 4 2 3" xfId="41777" xr:uid="{00000000-0005-0000-0000-000066A30000}"/>
    <cellStyle name="Normal 76 2 4 2 3 2" xfId="41778" xr:uid="{00000000-0005-0000-0000-000067A30000}"/>
    <cellStyle name="Normal 76 2 4 2 3 2 2" xfId="41779" xr:uid="{00000000-0005-0000-0000-000068A30000}"/>
    <cellStyle name="Normal 76 2 4 2 3 3" xfId="41780" xr:uid="{00000000-0005-0000-0000-000069A30000}"/>
    <cellStyle name="Normal 76 2 4 2 4" xfId="41781" xr:uid="{00000000-0005-0000-0000-00006AA30000}"/>
    <cellStyle name="Normal 76 2 4 2 4 2" xfId="41782" xr:uid="{00000000-0005-0000-0000-00006BA30000}"/>
    <cellStyle name="Normal 76 2 4 2 5" xfId="41783" xr:uid="{00000000-0005-0000-0000-00006CA30000}"/>
    <cellStyle name="Normal 76 2 4 3" xfId="41784" xr:uid="{00000000-0005-0000-0000-00006DA30000}"/>
    <cellStyle name="Normal 76 2 4 3 2" xfId="41785" xr:uid="{00000000-0005-0000-0000-00006EA30000}"/>
    <cellStyle name="Normal 76 2 4 3 2 2" xfId="41786" xr:uid="{00000000-0005-0000-0000-00006FA30000}"/>
    <cellStyle name="Normal 76 2 4 3 2 2 2" xfId="41787" xr:uid="{00000000-0005-0000-0000-000070A30000}"/>
    <cellStyle name="Normal 76 2 4 3 2 3" xfId="41788" xr:uid="{00000000-0005-0000-0000-000071A30000}"/>
    <cellStyle name="Normal 76 2 4 3 3" xfId="41789" xr:uid="{00000000-0005-0000-0000-000072A30000}"/>
    <cellStyle name="Normal 76 2 4 3 3 2" xfId="41790" xr:uid="{00000000-0005-0000-0000-000073A30000}"/>
    <cellStyle name="Normal 76 2 4 3 4" xfId="41791" xr:uid="{00000000-0005-0000-0000-000074A30000}"/>
    <cellStyle name="Normal 76 2 4 4" xfId="41792" xr:uid="{00000000-0005-0000-0000-000075A30000}"/>
    <cellStyle name="Normal 76 2 4 4 2" xfId="41793" xr:uid="{00000000-0005-0000-0000-000076A30000}"/>
    <cellStyle name="Normal 76 2 4 4 2 2" xfId="41794" xr:uid="{00000000-0005-0000-0000-000077A30000}"/>
    <cellStyle name="Normal 76 2 4 4 3" xfId="41795" xr:uid="{00000000-0005-0000-0000-000078A30000}"/>
    <cellStyle name="Normal 76 2 4 5" xfId="41796" xr:uid="{00000000-0005-0000-0000-000079A30000}"/>
    <cellStyle name="Normal 76 2 4 5 2" xfId="41797" xr:uid="{00000000-0005-0000-0000-00007AA30000}"/>
    <cellStyle name="Normal 76 2 4 6" xfId="41798" xr:uid="{00000000-0005-0000-0000-00007BA30000}"/>
    <cellStyle name="Normal 76 2 5" xfId="41799" xr:uid="{00000000-0005-0000-0000-00007CA30000}"/>
    <cellStyle name="Normal 76 2 5 2" xfId="41800" xr:uid="{00000000-0005-0000-0000-00007DA30000}"/>
    <cellStyle name="Normal 76 2 5 2 2" xfId="41801" xr:uid="{00000000-0005-0000-0000-00007EA30000}"/>
    <cellStyle name="Normal 76 2 5 2 2 2" xfId="41802" xr:uid="{00000000-0005-0000-0000-00007FA30000}"/>
    <cellStyle name="Normal 76 2 5 2 2 2 2" xfId="41803" xr:uid="{00000000-0005-0000-0000-000080A30000}"/>
    <cellStyle name="Normal 76 2 5 2 2 3" xfId="41804" xr:uid="{00000000-0005-0000-0000-000081A30000}"/>
    <cellStyle name="Normal 76 2 5 2 3" xfId="41805" xr:uid="{00000000-0005-0000-0000-000082A30000}"/>
    <cellStyle name="Normal 76 2 5 2 3 2" xfId="41806" xr:uid="{00000000-0005-0000-0000-000083A30000}"/>
    <cellStyle name="Normal 76 2 5 2 4" xfId="41807" xr:uid="{00000000-0005-0000-0000-000084A30000}"/>
    <cellStyle name="Normal 76 2 5 3" xfId="41808" xr:uid="{00000000-0005-0000-0000-000085A30000}"/>
    <cellStyle name="Normal 76 2 5 3 2" xfId="41809" xr:uid="{00000000-0005-0000-0000-000086A30000}"/>
    <cellStyle name="Normal 76 2 5 3 2 2" xfId="41810" xr:uid="{00000000-0005-0000-0000-000087A30000}"/>
    <cellStyle name="Normal 76 2 5 3 3" xfId="41811" xr:uid="{00000000-0005-0000-0000-000088A30000}"/>
    <cellStyle name="Normal 76 2 5 4" xfId="41812" xr:uid="{00000000-0005-0000-0000-000089A30000}"/>
    <cellStyle name="Normal 76 2 5 4 2" xfId="41813" xr:uid="{00000000-0005-0000-0000-00008AA30000}"/>
    <cellStyle name="Normal 76 2 5 5" xfId="41814" xr:uid="{00000000-0005-0000-0000-00008BA30000}"/>
    <cellStyle name="Normal 76 2 6" xfId="41815" xr:uid="{00000000-0005-0000-0000-00008CA30000}"/>
    <cellStyle name="Normal 76 2 6 2" xfId="41816" xr:uid="{00000000-0005-0000-0000-00008DA30000}"/>
    <cellStyle name="Normal 76 2 6 2 2" xfId="41817" xr:uid="{00000000-0005-0000-0000-00008EA30000}"/>
    <cellStyle name="Normal 76 2 6 2 2 2" xfId="41818" xr:uid="{00000000-0005-0000-0000-00008FA30000}"/>
    <cellStyle name="Normal 76 2 6 2 2 2 2" xfId="41819" xr:uid="{00000000-0005-0000-0000-000090A30000}"/>
    <cellStyle name="Normal 76 2 6 2 2 3" xfId="41820" xr:uid="{00000000-0005-0000-0000-000091A30000}"/>
    <cellStyle name="Normal 76 2 6 2 3" xfId="41821" xr:uid="{00000000-0005-0000-0000-000092A30000}"/>
    <cellStyle name="Normal 76 2 6 2 3 2" xfId="41822" xr:uid="{00000000-0005-0000-0000-000093A30000}"/>
    <cellStyle name="Normal 76 2 6 2 4" xfId="41823" xr:uid="{00000000-0005-0000-0000-000094A30000}"/>
    <cellStyle name="Normal 76 2 6 3" xfId="41824" xr:uid="{00000000-0005-0000-0000-000095A30000}"/>
    <cellStyle name="Normal 76 2 6 3 2" xfId="41825" xr:uid="{00000000-0005-0000-0000-000096A30000}"/>
    <cellStyle name="Normal 76 2 6 3 2 2" xfId="41826" xr:uid="{00000000-0005-0000-0000-000097A30000}"/>
    <cellStyle name="Normal 76 2 6 3 3" xfId="41827" xr:uid="{00000000-0005-0000-0000-000098A30000}"/>
    <cellStyle name="Normal 76 2 6 4" xfId="41828" xr:uid="{00000000-0005-0000-0000-000099A30000}"/>
    <cellStyle name="Normal 76 2 6 4 2" xfId="41829" xr:uid="{00000000-0005-0000-0000-00009AA30000}"/>
    <cellStyle name="Normal 76 2 6 5" xfId="41830" xr:uid="{00000000-0005-0000-0000-00009BA30000}"/>
    <cellStyle name="Normal 76 2 7" xfId="41831" xr:uid="{00000000-0005-0000-0000-00009CA30000}"/>
    <cellStyle name="Normal 76 2 7 2" xfId="41832" xr:uid="{00000000-0005-0000-0000-00009DA30000}"/>
    <cellStyle name="Normal 76 2 7 2 2" xfId="41833" xr:uid="{00000000-0005-0000-0000-00009EA30000}"/>
    <cellStyle name="Normal 76 2 7 2 2 2" xfId="41834" xr:uid="{00000000-0005-0000-0000-00009FA30000}"/>
    <cellStyle name="Normal 76 2 7 2 2 2 2" xfId="41835" xr:uid="{00000000-0005-0000-0000-0000A0A30000}"/>
    <cellStyle name="Normal 76 2 7 2 2 3" xfId="41836" xr:uid="{00000000-0005-0000-0000-0000A1A30000}"/>
    <cellStyle name="Normal 76 2 7 2 3" xfId="41837" xr:uid="{00000000-0005-0000-0000-0000A2A30000}"/>
    <cellStyle name="Normal 76 2 7 2 3 2" xfId="41838" xr:uid="{00000000-0005-0000-0000-0000A3A30000}"/>
    <cellStyle name="Normal 76 2 7 2 4" xfId="41839" xr:uid="{00000000-0005-0000-0000-0000A4A30000}"/>
    <cellStyle name="Normal 76 2 7 3" xfId="41840" xr:uid="{00000000-0005-0000-0000-0000A5A30000}"/>
    <cellStyle name="Normal 76 2 7 3 2" xfId="41841" xr:uid="{00000000-0005-0000-0000-0000A6A30000}"/>
    <cellStyle name="Normal 76 2 7 3 2 2" xfId="41842" xr:uid="{00000000-0005-0000-0000-0000A7A30000}"/>
    <cellStyle name="Normal 76 2 7 3 3" xfId="41843" xr:uid="{00000000-0005-0000-0000-0000A8A30000}"/>
    <cellStyle name="Normal 76 2 7 4" xfId="41844" xr:uid="{00000000-0005-0000-0000-0000A9A30000}"/>
    <cellStyle name="Normal 76 2 7 4 2" xfId="41845" xr:uid="{00000000-0005-0000-0000-0000AAA30000}"/>
    <cellStyle name="Normal 76 2 7 5" xfId="41846" xr:uid="{00000000-0005-0000-0000-0000ABA30000}"/>
    <cellStyle name="Normal 76 2 8" xfId="41847" xr:uid="{00000000-0005-0000-0000-0000ACA30000}"/>
    <cellStyle name="Normal 76 2 8 2" xfId="41848" xr:uid="{00000000-0005-0000-0000-0000ADA30000}"/>
    <cellStyle name="Normal 76 2 8 2 2" xfId="41849" xr:uid="{00000000-0005-0000-0000-0000AEA30000}"/>
    <cellStyle name="Normal 76 2 8 2 2 2" xfId="41850" xr:uid="{00000000-0005-0000-0000-0000AFA30000}"/>
    <cellStyle name="Normal 76 2 8 2 2 2 2" xfId="41851" xr:uid="{00000000-0005-0000-0000-0000B0A30000}"/>
    <cellStyle name="Normal 76 2 8 2 2 3" xfId="41852" xr:uid="{00000000-0005-0000-0000-0000B1A30000}"/>
    <cellStyle name="Normal 76 2 8 2 3" xfId="41853" xr:uid="{00000000-0005-0000-0000-0000B2A30000}"/>
    <cellStyle name="Normal 76 2 8 2 3 2" xfId="41854" xr:uid="{00000000-0005-0000-0000-0000B3A30000}"/>
    <cellStyle name="Normal 76 2 8 2 4" xfId="41855" xr:uid="{00000000-0005-0000-0000-0000B4A30000}"/>
    <cellStyle name="Normal 76 2 8 3" xfId="41856" xr:uid="{00000000-0005-0000-0000-0000B5A30000}"/>
    <cellStyle name="Normal 76 2 8 3 2" xfId="41857" xr:uid="{00000000-0005-0000-0000-0000B6A30000}"/>
    <cellStyle name="Normal 76 2 8 3 2 2" xfId="41858" xr:uid="{00000000-0005-0000-0000-0000B7A30000}"/>
    <cellStyle name="Normal 76 2 8 3 3" xfId="41859" xr:uid="{00000000-0005-0000-0000-0000B8A30000}"/>
    <cellStyle name="Normal 76 2 8 4" xfId="41860" xr:uid="{00000000-0005-0000-0000-0000B9A30000}"/>
    <cellStyle name="Normal 76 2 8 4 2" xfId="41861" xr:uid="{00000000-0005-0000-0000-0000BAA30000}"/>
    <cellStyle name="Normal 76 2 8 5" xfId="41862" xr:uid="{00000000-0005-0000-0000-0000BBA30000}"/>
    <cellStyle name="Normal 76 2 9" xfId="41863" xr:uid="{00000000-0005-0000-0000-0000BCA30000}"/>
    <cellStyle name="Normal 76 2 9 2" xfId="41864" xr:uid="{00000000-0005-0000-0000-0000BDA30000}"/>
    <cellStyle name="Normal 76 2 9 2 2" xfId="41865" xr:uid="{00000000-0005-0000-0000-0000BEA30000}"/>
    <cellStyle name="Normal 76 2 9 2 2 2" xfId="41866" xr:uid="{00000000-0005-0000-0000-0000BFA30000}"/>
    <cellStyle name="Normal 76 2 9 2 3" xfId="41867" xr:uid="{00000000-0005-0000-0000-0000C0A30000}"/>
    <cellStyle name="Normal 76 2 9 3" xfId="41868" xr:uid="{00000000-0005-0000-0000-0000C1A30000}"/>
    <cellStyle name="Normal 76 2 9 3 2" xfId="41869" xr:uid="{00000000-0005-0000-0000-0000C2A30000}"/>
    <cellStyle name="Normal 76 2 9 4" xfId="41870" xr:uid="{00000000-0005-0000-0000-0000C3A30000}"/>
    <cellStyle name="Normal 76 3" xfId="41871" xr:uid="{00000000-0005-0000-0000-0000C4A30000}"/>
    <cellStyle name="Normal 77" xfId="141" xr:uid="{00000000-0005-0000-0000-0000C5A30000}"/>
    <cellStyle name="Normal 77 2" xfId="41872" xr:uid="{00000000-0005-0000-0000-0000C6A30000}"/>
    <cellStyle name="Normal 77 2 10" xfId="41873" xr:uid="{00000000-0005-0000-0000-0000C7A30000}"/>
    <cellStyle name="Normal 77 2 10 2" xfId="41874" xr:uid="{00000000-0005-0000-0000-0000C8A30000}"/>
    <cellStyle name="Normal 77 2 10 2 2" xfId="41875" xr:uid="{00000000-0005-0000-0000-0000C9A30000}"/>
    <cellStyle name="Normal 77 2 10 2 2 2" xfId="41876" xr:uid="{00000000-0005-0000-0000-0000CAA30000}"/>
    <cellStyle name="Normal 77 2 10 2 3" xfId="41877" xr:uid="{00000000-0005-0000-0000-0000CBA30000}"/>
    <cellStyle name="Normal 77 2 10 3" xfId="41878" xr:uid="{00000000-0005-0000-0000-0000CCA30000}"/>
    <cellStyle name="Normal 77 2 10 3 2" xfId="41879" xr:uid="{00000000-0005-0000-0000-0000CDA30000}"/>
    <cellStyle name="Normal 77 2 10 4" xfId="41880" xr:uid="{00000000-0005-0000-0000-0000CEA30000}"/>
    <cellStyle name="Normal 77 2 11" xfId="41881" xr:uid="{00000000-0005-0000-0000-0000CFA30000}"/>
    <cellStyle name="Normal 77 2 11 2" xfId="41882" xr:uid="{00000000-0005-0000-0000-0000D0A30000}"/>
    <cellStyle name="Normal 77 2 11 2 2" xfId="41883" xr:uid="{00000000-0005-0000-0000-0000D1A30000}"/>
    <cellStyle name="Normal 77 2 11 3" xfId="41884" xr:uid="{00000000-0005-0000-0000-0000D2A30000}"/>
    <cellStyle name="Normal 77 2 12" xfId="41885" xr:uid="{00000000-0005-0000-0000-0000D3A30000}"/>
    <cellStyle name="Normal 77 2 12 2" xfId="41886" xr:uid="{00000000-0005-0000-0000-0000D4A30000}"/>
    <cellStyle name="Normal 77 2 13" xfId="41887" xr:uid="{00000000-0005-0000-0000-0000D5A30000}"/>
    <cellStyle name="Normal 77 2 14" xfId="41888" xr:uid="{00000000-0005-0000-0000-0000D6A30000}"/>
    <cellStyle name="Normal 77 2 15" xfId="41889" xr:uid="{00000000-0005-0000-0000-0000D7A30000}"/>
    <cellStyle name="Normal 77 2 16" xfId="41890" xr:uid="{00000000-0005-0000-0000-0000D8A30000}"/>
    <cellStyle name="Normal 77 2 2" xfId="41891" xr:uid="{00000000-0005-0000-0000-0000D9A30000}"/>
    <cellStyle name="Normal 77 2 2 2" xfId="41892" xr:uid="{00000000-0005-0000-0000-0000DAA30000}"/>
    <cellStyle name="Normal 77 2 2 2 2" xfId="41893" xr:uid="{00000000-0005-0000-0000-0000DBA30000}"/>
    <cellStyle name="Normal 77 2 2 2 2 2" xfId="41894" xr:uid="{00000000-0005-0000-0000-0000DCA30000}"/>
    <cellStyle name="Normal 77 2 2 2 2 2 2" xfId="41895" xr:uid="{00000000-0005-0000-0000-0000DDA30000}"/>
    <cellStyle name="Normal 77 2 2 2 2 2 2 2" xfId="41896" xr:uid="{00000000-0005-0000-0000-0000DEA30000}"/>
    <cellStyle name="Normal 77 2 2 2 2 2 3" xfId="41897" xr:uid="{00000000-0005-0000-0000-0000DFA30000}"/>
    <cellStyle name="Normal 77 2 2 2 2 3" xfId="41898" xr:uid="{00000000-0005-0000-0000-0000E0A30000}"/>
    <cellStyle name="Normal 77 2 2 2 2 3 2" xfId="41899" xr:uid="{00000000-0005-0000-0000-0000E1A30000}"/>
    <cellStyle name="Normal 77 2 2 2 2 4" xfId="41900" xr:uid="{00000000-0005-0000-0000-0000E2A30000}"/>
    <cellStyle name="Normal 77 2 2 2 3" xfId="41901" xr:uid="{00000000-0005-0000-0000-0000E3A30000}"/>
    <cellStyle name="Normal 77 2 2 2 3 2" xfId="41902" xr:uid="{00000000-0005-0000-0000-0000E4A30000}"/>
    <cellStyle name="Normal 77 2 2 2 3 2 2" xfId="41903" xr:uid="{00000000-0005-0000-0000-0000E5A30000}"/>
    <cellStyle name="Normal 77 2 2 2 3 3" xfId="41904" xr:uid="{00000000-0005-0000-0000-0000E6A30000}"/>
    <cellStyle name="Normal 77 2 2 2 4" xfId="41905" xr:uid="{00000000-0005-0000-0000-0000E7A30000}"/>
    <cellStyle name="Normal 77 2 2 2 4 2" xfId="41906" xr:uid="{00000000-0005-0000-0000-0000E8A30000}"/>
    <cellStyle name="Normal 77 2 2 2 5" xfId="41907" xr:uid="{00000000-0005-0000-0000-0000E9A30000}"/>
    <cellStyle name="Normal 77 2 2 3" xfId="41908" xr:uid="{00000000-0005-0000-0000-0000EAA30000}"/>
    <cellStyle name="Normal 77 2 2 3 2" xfId="41909" xr:uid="{00000000-0005-0000-0000-0000EBA30000}"/>
    <cellStyle name="Normal 77 2 2 3 2 2" xfId="41910" xr:uid="{00000000-0005-0000-0000-0000ECA30000}"/>
    <cellStyle name="Normal 77 2 2 3 2 2 2" xfId="41911" xr:uid="{00000000-0005-0000-0000-0000EDA30000}"/>
    <cellStyle name="Normal 77 2 2 3 2 3" xfId="41912" xr:uid="{00000000-0005-0000-0000-0000EEA30000}"/>
    <cellStyle name="Normal 77 2 2 3 3" xfId="41913" xr:uid="{00000000-0005-0000-0000-0000EFA30000}"/>
    <cellStyle name="Normal 77 2 2 3 3 2" xfId="41914" xr:uid="{00000000-0005-0000-0000-0000F0A30000}"/>
    <cellStyle name="Normal 77 2 2 3 4" xfId="41915" xr:uid="{00000000-0005-0000-0000-0000F1A30000}"/>
    <cellStyle name="Normal 77 2 2 4" xfId="41916" xr:uid="{00000000-0005-0000-0000-0000F2A30000}"/>
    <cellStyle name="Normal 77 2 2 4 2" xfId="41917" xr:uid="{00000000-0005-0000-0000-0000F3A30000}"/>
    <cellStyle name="Normal 77 2 2 4 2 2" xfId="41918" xr:uid="{00000000-0005-0000-0000-0000F4A30000}"/>
    <cellStyle name="Normal 77 2 2 4 3" xfId="41919" xr:uid="{00000000-0005-0000-0000-0000F5A30000}"/>
    <cellStyle name="Normal 77 2 2 5" xfId="41920" xr:uid="{00000000-0005-0000-0000-0000F6A30000}"/>
    <cellStyle name="Normal 77 2 2 5 2" xfId="41921" xr:uid="{00000000-0005-0000-0000-0000F7A30000}"/>
    <cellStyle name="Normal 77 2 2 6" xfId="41922" xr:uid="{00000000-0005-0000-0000-0000F8A30000}"/>
    <cellStyle name="Normal 77 2 3" xfId="41923" xr:uid="{00000000-0005-0000-0000-0000F9A30000}"/>
    <cellStyle name="Normal 77 2 3 2" xfId="41924" xr:uid="{00000000-0005-0000-0000-0000FAA30000}"/>
    <cellStyle name="Normal 77 2 3 2 2" xfId="41925" xr:uid="{00000000-0005-0000-0000-0000FBA30000}"/>
    <cellStyle name="Normal 77 2 3 2 2 2" xfId="41926" xr:uid="{00000000-0005-0000-0000-0000FCA30000}"/>
    <cellStyle name="Normal 77 2 3 2 2 2 2" xfId="41927" xr:uid="{00000000-0005-0000-0000-0000FDA30000}"/>
    <cellStyle name="Normal 77 2 3 2 2 2 2 2" xfId="41928" xr:uid="{00000000-0005-0000-0000-0000FEA30000}"/>
    <cellStyle name="Normal 77 2 3 2 2 2 3" xfId="41929" xr:uid="{00000000-0005-0000-0000-0000FFA30000}"/>
    <cellStyle name="Normal 77 2 3 2 2 3" xfId="41930" xr:uid="{00000000-0005-0000-0000-000000A40000}"/>
    <cellStyle name="Normal 77 2 3 2 2 3 2" xfId="41931" xr:uid="{00000000-0005-0000-0000-000001A40000}"/>
    <cellStyle name="Normal 77 2 3 2 2 4" xfId="41932" xr:uid="{00000000-0005-0000-0000-000002A40000}"/>
    <cellStyle name="Normal 77 2 3 2 3" xfId="41933" xr:uid="{00000000-0005-0000-0000-000003A40000}"/>
    <cellStyle name="Normal 77 2 3 2 3 2" xfId="41934" xr:uid="{00000000-0005-0000-0000-000004A40000}"/>
    <cellStyle name="Normal 77 2 3 2 3 2 2" xfId="41935" xr:uid="{00000000-0005-0000-0000-000005A40000}"/>
    <cellStyle name="Normal 77 2 3 2 3 3" xfId="41936" xr:uid="{00000000-0005-0000-0000-000006A40000}"/>
    <cellStyle name="Normal 77 2 3 2 4" xfId="41937" xr:uid="{00000000-0005-0000-0000-000007A40000}"/>
    <cellStyle name="Normal 77 2 3 2 4 2" xfId="41938" xr:uid="{00000000-0005-0000-0000-000008A40000}"/>
    <cellStyle name="Normal 77 2 3 2 5" xfId="41939" xr:uid="{00000000-0005-0000-0000-000009A40000}"/>
    <cellStyle name="Normal 77 2 3 3" xfId="41940" xr:uid="{00000000-0005-0000-0000-00000AA40000}"/>
    <cellStyle name="Normal 77 2 3 3 2" xfId="41941" xr:uid="{00000000-0005-0000-0000-00000BA40000}"/>
    <cellStyle name="Normal 77 2 3 3 2 2" xfId="41942" xr:uid="{00000000-0005-0000-0000-00000CA40000}"/>
    <cellStyle name="Normal 77 2 3 3 2 2 2" xfId="41943" xr:uid="{00000000-0005-0000-0000-00000DA40000}"/>
    <cellStyle name="Normal 77 2 3 3 2 3" xfId="41944" xr:uid="{00000000-0005-0000-0000-00000EA40000}"/>
    <cellStyle name="Normal 77 2 3 3 3" xfId="41945" xr:uid="{00000000-0005-0000-0000-00000FA40000}"/>
    <cellStyle name="Normal 77 2 3 3 3 2" xfId="41946" xr:uid="{00000000-0005-0000-0000-000010A40000}"/>
    <cellStyle name="Normal 77 2 3 3 4" xfId="41947" xr:uid="{00000000-0005-0000-0000-000011A40000}"/>
    <cellStyle name="Normal 77 2 3 4" xfId="41948" xr:uid="{00000000-0005-0000-0000-000012A40000}"/>
    <cellStyle name="Normal 77 2 3 4 2" xfId="41949" xr:uid="{00000000-0005-0000-0000-000013A40000}"/>
    <cellStyle name="Normal 77 2 3 4 2 2" xfId="41950" xr:uid="{00000000-0005-0000-0000-000014A40000}"/>
    <cellStyle name="Normal 77 2 3 4 3" xfId="41951" xr:uid="{00000000-0005-0000-0000-000015A40000}"/>
    <cellStyle name="Normal 77 2 3 5" xfId="41952" xr:uid="{00000000-0005-0000-0000-000016A40000}"/>
    <cellStyle name="Normal 77 2 3 5 2" xfId="41953" xr:uid="{00000000-0005-0000-0000-000017A40000}"/>
    <cellStyle name="Normal 77 2 3 6" xfId="41954" xr:uid="{00000000-0005-0000-0000-000018A40000}"/>
    <cellStyle name="Normal 77 2 4" xfId="41955" xr:uid="{00000000-0005-0000-0000-000019A40000}"/>
    <cellStyle name="Normal 77 2 4 2" xfId="41956" xr:uid="{00000000-0005-0000-0000-00001AA40000}"/>
    <cellStyle name="Normal 77 2 4 2 2" xfId="41957" xr:uid="{00000000-0005-0000-0000-00001BA40000}"/>
    <cellStyle name="Normal 77 2 4 2 2 2" xfId="41958" xr:uid="{00000000-0005-0000-0000-00001CA40000}"/>
    <cellStyle name="Normal 77 2 4 2 2 2 2" xfId="41959" xr:uid="{00000000-0005-0000-0000-00001DA40000}"/>
    <cellStyle name="Normal 77 2 4 2 2 2 2 2" xfId="41960" xr:uid="{00000000-0005-0000-0000-00001EA40000}"/>
    <cellStyle name="Normal 77 2 4 2 2 2 3" xfId="41961" xr:uid="{00000000-0005-0000-0000-00001FA40000}"/>
    <cellStyle name="Normal 77 2 4 2 2 3" xfId="41962" xr:uid="{00000000-0005-0000-0000-000020A40000}"/>
    <cellStyle name="Normal 77 2 4 2 2 3 2" xfId="41963" xr:uid="{00000000-0005-0000-0000-000021A40000}"/>
    <cellStyle name="Normal 77 2 4 2 2 4" xfId="41964" xr:uid="{00000000-0005-0000-0000-000022A40000}"/>
    <cellStyle name="Normal 77 2 4 2 3" xfId="41965" xr:uid="{00000000-0005-0000-0000-000023A40000}"/>
    <cellStyle name="Normal 77 2 4 2 3 2" xfId="41966" xr:uid="{00000000-0005-0000-0000-000024A40000}"/>
    <cellStyle name="Normal 77 2 4 2 3 2 2" xfId="41967" xr:uid="{00000000-0005-0000-0000-000025A40000}"/>
    <cellStyle name="Normal 77 2 4 2 3 3" xfId="41968" xr:uid="{00000000-0005-0000-0000-000026A40000}"/>
    <cellStyle name="Normal 77 2 4 2 4" xfId="41969" xr:uid="{00000000-0005-0000-0000-000027A40000}"/>
    <cellStyle name="Normal 77 2 4 2 4 2" xfId="41970" xr:uid="{00000000-0005-0000-0000-000028A40000}"/>
    <cellStyle name="Normal 77 2 4 2 5" xfId="41971" xr:uid="{00000000-0005-0000-0000-000029A40000}"/>
    <cellStyle name="Normal 77 2 4 3" xfId="41972" xr:uid="{00000000-0005-0000-0000-00002AA40000}"/>
    <cellStyle name="Normal 77 2 4 3 2" xfId="41973" xr:uid="{00000000-0005-0000-0000-00002BA40000}"/>
    <cellStyle name="Normal 77 2 4 3 2 2" xfId="41974" xr:uid="{00000000-0005-0000-0000-00002CA40000}"/>
    <cellStyle name="Normal 77 2 4 3 2 2 2" xfId="41975" xr:uid="{00000000-0005-0000-0000-00002DA40000}"/>
    <cellStyle name="Normal 77 2 4 3 2 3" xfId="41976" xr:uid="{00000000-0005-0000-0000-00002EA40000}"/>
    <cellStyle name="Normal 77 2 4 3 3" xfId="41977" xr:uid="{00000000-0005-0000-0000-00002FA40000}"/>
    <cellStyle name="Normal 77 2 4 3 3 2" xfId="41978" xr:uid="{00000000-0005-0000-0000-000030A40000}"/>
    <cellStyle name="Normal 77 2 4 3 4" xfId="41979" xr:uid="{00000000-0005-0000-0000-000031A40000}"/>
    <cellStyle name="Normal 77 2 4 4" xfId="41980" xr:uid="{00000000-0005-0000-0000-000032A40000}"/>
    <cellStyle name="Normal 77 2 4 4 2" xfId="41981" xr:uid="{00000000-0005-0000-0000-000033A40000}"/>
    <cellStyle name="Normal 77 2 4 4 2 2" xfId="41982" xr:uid="{00000000-0005-0000-0000-000034A40000}"/>
    <cellStyle name="Normal 77 2 4 4 3" xfId="41983" xr:uid="{00000000-0005-0000-0000-000035A40000}"/>
    <cellStyle name="Normal 77 2 4 5" xfId="41984" xr:uid="{00000000-0005-0000-0000-000036A40000}"/>
    <cellStyle name="Normal 77 2 4 5 2" xfId="41985" xr:uid="{00000000-0005-0000-0000-000037A40000}"/>
    <cellStyle name="Normal 77 2 4 6" xfId="41986" xr:uid="{00000000-0005-0000-0000-000038A40000}"/>
    <cellStyle name="Normal 77 2 5" xfId="41987" xr:uid="{00000000-0005-0000-0000-000039A40000}"/>
    <cellStyle name="Normal 77 2 5 2" xfId="41988" xr:uid="{00000000-0005-0000-0000-00003AA40000}"/>
    <cellStyle name="Normal 77 2 5 2 2" xfId="41989" xr:uid="{00000000-0005-0000-0000-00003BA40000}"/>
    <cellStyle name="Normal 77 2 5 2 2 2" xfId="41990" xr:uid="{00000000-0005-0000-0000-00003CA40000}"/>
    <cellStyle name="Normal 77 2 5 2 2 2 2" xfId="41991" xr:uid="{00000000-0005-0000-0000-00003DA40000}"/>
    <cellStyle name="Normal 77 2 5 2 2 3" xfId="41992" xr:uid="{00000000-0005-0000-0000-00003EA40000}"/>
    <cellStyle name="Normal 77 2 5 2 3" xfId="41993" xr:uid="{00000000-0005-0000-0000-00003FA40000}"/>
    <cellStyle name="Normal 77 2 5 2 3 2" xfId="41994" xr:uid="{00000000-0005-0000-0000-000040A40000}"/>
    <cellStyle name="Normal 77 2 5 2 4" xfId="41995" xr:uid="{00000000-0005-0000-0000-000041A40000}"/>
    <cellStyle name="Normal 77 2 5 3" xfId="41996" xr:uid="{00000000-0005-0000-0000-000042A40000}"/>
    <cellStyle name="Normal 77 2 5 3 2" xfId="41997" xr:uid="{00000000-0005-0000-0000-000043A40000}"/>
    <cellStyle name="Normal 77 2 5 3 2 2" xfId="41998" xr:uid="{00000000-0005-0000-0000-000044A40000}"/>
    <cellStyle name="Normal 77 2 5 3 3" xfId="41999" xr:uid="{00000000-0005-0000-0000-000045A40000}"/>
    <cellStyle name="Normal 77 2 5 4" xfId="42000" xr:uid="{00000000-0005-0000-0000-000046A40000}"/>
    <cellStyle name="Normal 77 2 5 4 2" xfId="42001" xr:uid="{00000000-0005-0000-0000-000047A40000}"/>
    <cellStyle name="Normal 77 2 5 5" xfId="42002" xr:uid="{00000000-0005-0000-0000-000048A40000}"/>
    <cellStyle name="Normal 77 2 6" xfId="42003" xr:uid="{00000000-0005-0000-0000-000049A40000}"/>
    <cellStyle name="Normal 77 2 6 2" xfId="42004" xr:uid="{00000000-0005-0000-0000-00004AA40000}"/>
    <cellStyle name="Normal 77 2 6 2 2" xfId="42005" xr:uid="{00000000-0005-0000-0000-00004BA40000}"/>
    <cellStyle name="Normal 77 2 6 2 2 2" xfId="42006" xr:uid="{00000000-0005-0000-0000-00004CA40000}"/>
    <cellStyle name="Normal 77 2 6 2 2 2 2" xfId="42007" xr:uid="{00000000-0005-0000-0000-00004DA40000}"/>
    <cellStyle name="Normal 77 2 6 2 2 3" xfId="42008" xr:uid="{00000000-0005-0000-0000-00004EA40000}"/>
    <cellStyle name="Normal 77 2 6 2 3" xfId="42009" xr:uid="{00000000-0005-0000-0000-00004FA40000}"/>
    <cellStyle name="Normal 77 2 6 2 3 2" xfId="42010" xr:uid="{00000000-0005-0000-0000-000050A40000}"/>
    <cellStyle name="Normal 77 2 6 2 4" xfId="42011" xr:uid="{00000000-0005-0000-0000-000051A40000}"/>
    <cellStyle name="Normal 77 2 6 3" xfId="42012" xr:uid="{00000000-0005-0000-0000-000052A40000}"/>
    <cellStyle name="Normal 77 2 6 3 2" xfId="42013" xr:uid="{00000000-0005-0000-0000-000053A40000}"/>
    <cellStyle name="Normal 77 2 6 3 2 2" xfId="42014" xr:uid="{00000000-0005-0000-0000-000054A40000}"/>
    <cellStyle name="Normal 77 2 6 3 3" xfId="42015" xr:uid="{00000000-0005-0000-0000-000055A40000}"/>
    <cellStyle name="Normal 77 2 6 4" xfId="42016" xr:uid="{00000000-0005-0000-0000-000056A40000}"/>
    <cellStyle name="Normal 77 2 6 4 2" xfId="42017" xr:uid="{00000000-0005-0000-0000-000057A40000}"/>
    <cellStyle name="Normal 77 2 6 5" xfId="42018" xr:uid="{00000000-0005-0000-0000-000058A40000}"/>
    <cellStyle name="Normal 77 2 7" xfId="42019" xr:uid="{00000000-0005-0000-0000-000059A40000}"/>
    <cellStyle name="Normal 77 2 7 2" xfId="42020" xr:uid="{00000000-0005-0000-0000-00005AA40000}"/>
    <cellStyle name="Normal 77 2 7 2 2" xfId="42021" xr:uid="{00000000-0005-0000-0000-00005BA40000}"/>
    <cellStyle name="Normal 77 2 7 2 2 2" xfId="42022" xr:uid="{00000000-0005-0000-0000-00005CA40000}"/>
    <cellStyle name="Normal 77 2 7 2 2 2 2" xfId="42023" xr:uid="{00000000-0005-0000-0000-00005DA40000}"/>
    <cellStyle name="Normal 77 2 7 2 2 3" xfId="42024" xr:uid="{00000000-0005-0000-0000-00005EA40000}"/>
    <cellStyle name="Normal 77 2 7 2 3" xfId="42025" xr:uid="{00000000-0005-0000-0000-00005FA40000}"/>
    <cellStyle name="Normal 77 2 7 2 3 2" xfId="42026" xr:uid="{00000000-0005-0000-0000-000060A40000}"/>
    <cellStyle name="Normal 77 2 7 2 4" xfId="42027" xr:uid="{00000000-0005-0000-0000-000061A40000}"/>
    <cellStyle name="Normal 77 2 7 3" xfId="42028" xr:uid="{00000000-0005-0000-0000-000062A40000}"/>
    <cellStyle name="Normal 77 2 7 3 2" xfId="42029" xr:uid="{00000000-0005-0000-0000-000063A40000}"/>
    <cellStyle name="Normal 77 2 7 3 2 2" xfId="42030" xr:uid="{00000000-0005-0000-0000-000064A40000}"/>
    <cellStyle name="Normal 77 2 7 3 3" xfId="42031" xr:uid="{00000000-0005-0000-0000-000065A40000}"/>
    <cellStyle name="Normal 77 2 7 4" xfId="42032" xr:uid="{00000000-0005-0000-0000-000066A40000}"/>
    <cellStyle name="Normal 77 2 7 4 2" xfId="42033" xr:uid="{00000000-0005-0000-0000-000067A40000}"/>
    <cellStyle name="Normal 77 2 7 5" xfId="42034" xr:uid="{00000000-0005-0000-0000-000068A40000}"/>
    <cellStyle name="Normal 77 2 8" xfId="42035" xr:uid="{00000000-0005-0000-0000-000069A40000}"/>
    <cellStyle name="Normal 77 2 8 2" xfId="42036" xr:uid="{00000000-0005-0000-0000-00006AA40000}"/>
    <cellStyle name="Normal 77 2 8 2 2" xfId="42037" xr:uid="{00000000-0005-0000-0000-00006BA40000}"/>
    <cellStyle name="Normal 77 2 8 2 2 2" xfId="42038" xr:uid="{00000000-0005-0000-0000-00006CA40000}"/>
    <cellStyle name="Normal 77 2 8 2 2 2 2" xfId="42039" xr:uid="{00000000-0005-0000-0000-00006DA40000}"/>
    <cellStyle name="Normal 77 2 8 2 2 3" xfId="42040" xr:uid="{00000000-0005-0000-0000-00006EA40000}"/>
    <cellStyle name="Normal 77 2 8 2 3" xfId="42041" xr:uid="{00000000-0005-0000-0000-00006FA40000}"/>
    <cellStyle name="Normal 77 2 8 2 3 2" xfId="42042" xr:uid="{00000000-0005-0000-0000-000070A40000}"/>
    <cellStyle name="Normal 77 2 8 2 4" xfId="42043" xr:uid="{00000000-0005-0000-0000-000071A40000}"/>
    <cellStyle name="Normal 77 2 8 3" xfId="42044" xr:uid="{00000000-0005-0000-0000-000072A40000}"/>
    <cellStyle name="Normal 77 2 8 3 2" xfId="42045" xr:uid="{00000000-0005-0000-0000-000073A40000}"/>
    <cellStyle name="Normal 77 2 8 3 2 2" xfId="42046" xr:uid="{00000000-0005-0000-0000-000074A40000}"/>
    <cellStyle name="Normal 77 2 8 3 3" xfId="42047" xr:uid="{00000000-0005-0000-0000-000075A40000}"/>
    <cellStyle name="Normal 77 2 8 4" xfId="42048" xr:uid="{00000000-0005-0000-0000-000076A40000}"/>
    <cellStyle name="Normal 77 2 8 4 2" xfId="42049" xr:uid="{00000000-0005-0000-0000-000077A40000}"/>
    <cellStyle name="Normal 77 2 8 5" xfId="42050" xr:uid="{00000000-0005-0000-0000-000078A40000}"/>
    <cellStyle name="Normal 77 2 9" xfId="42051" xr:uid="{00000000-0005-0000-0000-000079A40000}"/>
    <cellStyle name="Normal 77 2 9 2" xfId="42052" xr:uid="{00000000-0005-0000-0000-00007AA40000}"/>
    <cellStyle name="Normal 77 2 9 2 2" xfId="42053" xr:uid="{00000000-0005-0000-0000-00007BA40000}"/>
    <cellStyle name="Normal 77 2 9 2 2 2" xfId="42054" xr:uid="{00000000-0005-0000-0000-00007CA40000}"/>
    <cellStyle name="Normal 77 2 9 2 3" xfId="42055" xr:uid="{00000000-0005-0000-0000-00007DA40000}"/>
    <cellStyle name="Normal 77 2 9 3" xfId="42056" xr:uid="{00000000-0005-0000-0000-00007EA40000}"/>
    <cellStyle name="Normal 77 2 9 3 2" xfId="42057" xr:uid="{00000000-0005-0000-0000-00007FA40000}"/>
    <cellStyle name="Normal 77 2 9 4" xfId="42058" xr:uid="{00000000-0005-0000-0000-000080A40000}"/>
    <cellStyle name="Normal 77 3" xfId="42059" xr:uid="{00000000-0005-0000-0000-000081A40000}"/>
    <cellStyle name="Normal 78" xfId="142" xr:uid="{00000000-0005-0000-0000-000082A40000}"/>
    <cellStyle name="Normal 78 2" xfId="42060" xr:uid="{00000000-0005-0000-0000-000083A40000}"/>
    <cellStyle name="Normal 78 2 10" xfId="42061" xr:uid="{00000000-0005-0000-0000-000084A40000}"/>
    <cellStyle name="Normal 78 2 10 2" xfId="42062" xr:uid="{00000000-0005-0000-0000-000085A40000}"/>
    <cellStyle name="Normal 78 2 10 2 2" xfId="42063" xr:uid="{00000000-0005-0000-0000-000086A40000}"/>
    <cellStyle name="Normal 78 2 10 2 2 2" xfId="42064" xr:uid="{00000000-0005-0000-0000-000087A40000}"/>
    <cellStyle name="Normal 78 2 10 2 3" xfId="42065" xr:uid="{00000000-0005-0000-0000-000088A40000}"/>
    <cellStyle name="Normal 78 2 10 3" xfId="42066" xr:uid="{00000000-0005-0000-0000-000089A40000}"/>
    <cellStyle name="Normal 78 2 10 3 2" xfId="42067" xr:uid="{00000000-0005-0000-0000-00008AA40000}"/>
    <cellStyle name="Normal 78 2 10 4" xfId="42068" xr:uid="{00000000-0005-0000-0000-00008BA40000}"/>
    <cellStyle name="Normal 78 2 11" xfId="42069" xr:uid="{00000000-0005-0000-0000-00008CA40000}"/>
    <cellStyle name="Normal 78 2 11 2" xfId="42070" xr:uid="{00000000-0005-0000-0000-00008DA40000}"/>
    <cellStyle name="Normal 78 2 11 2 2" xfId="42071" xr:uid="{00000000-0005-0000-0000-00008EA40000}"/>
    <cellStyle name="Normal 78 2 11 3" xfId="42072" xr:uid="{00000000-0005-0000-0000-00008FA40000}"/>
    <cellStyle name="Normal 78 2 12" xfId="42073" xr:uid="{00000000-0005-0000-0000-000090A40000}"/>
    <cellStyle name="Normal 78 2 12 2" xfId="42074" xr:uid="{00000000-0005-0000-0000-000091A40000}"/>
    <cellStyle name="Normal 78 2 13" xfId="42075" xr:uid="{00000000-0005-0000-0000-000092A40000}"/>
    <cellStyle name="Normal 78 2 14" xfId="42076" xr:uid="{00000000-0005-0000-0000-000093A40000}"/>
    <cellStyle name="Normal 78 2 15" xfId="42077" xr:uid="{00000000-0005-0000-0000-000094A40000}"/>
    <cellStyle name="Normal 78 2 16" xfId="42078" xr:uid="{00000000-0005-0000-0000-000095A40000}"/>
    <cellStyle name="Normal 78 2 2" xfId="42079" xr:uid="{00000000-0005-0000-0000-000096A40000}"/>
    <cellStyle name="Normal 78 2 2 2" xfId="42080" xr:uid="{00000000-0005-0000-0000-000097A40000}"/>
    <cellStyle name="Normal 78 2 2 2 2" xfId="42081" xr:uid="{00000000-0005-0000-0000-000098A40000}"/>
    <cellStyle name="Normal 78 2 2 2 2 2" xfId="42082" xr:uid="{00000000-0005-0000-0000-000099A40000}"/>
    <cellStyle name="Normal 78 2 2 2 2 2 2" xfId="42083" xr:uid="{00000000-0005-0000-0000-00009AA40000}"/>
    <cellStyle name="Normal 78 2 2 2 2 2 2 2" xfId="42084" xr:uid="{00000000-0005-0000-0000-00009BA40000}"/>
    <cellStyle name="Normal 78 2 2 2 2 2 3" xfId="42085" xr:uid="{00000000-0005-0000-0000-00009CA40000}"/>
    <cellStyle name="Normal 78 2 2 2 2 3" xfId="42086" xr:uid="{00000000-0005-0000-0000-00009DA40000}"/>
    <cellStyle name="Normal 78 2 2 2 2 3 2" xfId="42087" xr:uid="{00000000-0005-0000-0000-00009EA40000}"/>
    <cellStyle name="Normal 78 2 2 2 2 4" xfId="42088" xr:uid="{00000000-0005-0000-0000-00009FA40000}"/>
    <cellStyle name="Normal 78 2 2 2 3" xfId="42089" xr:uid="{00000000-0005-0000-0000-0000A0A40000}"/>
    <cellStyle name="Normal 78 2 2 2 3 2" xfId="42090" xr:uid="{00000000-0005-0000-0000-0000A1A40000}"/>
    <cellStyle name="Normal 78 2 2 2 3 2 2" xfId="42091" xr:uid="{00000000-0005-0000-0000-0000A2A40000}"/>
    <cellStyle name="Normal 78 2 2 2 3 3" xfId="42092" xr:uid="{00000000-0005-0000-0000-0000A3A40000}"/>
    <cellStyle name="Normal 78 2 2 2 4" xfId="42093" xr:uid="{00000000-0005-0000-0000-0000A4A40000}"/>
    <cellStyle name="Normal 78 2 2 2 4 2" xfId="42094" xr:uid="{00000000-0005-0000-0000-0000A5A40000}"/>
    <cellStyle name="Normal 78 2 2 2 5" xfId="42095" xr:uid="{00000000-0005-0000-0000-0000A6A40000}"/>
    <cellStyle name="Normal 78 2 2 3" xfId="42096" xr:uid="{00000000-0005-0000-0000-0000A7A40000}"/>
    <cellStyle name="Normal 78 2 2 3 2" xfId="42097" xr:uid="{00000000-0005-0000-0000-0000A8A40000}"/>
    <cellStyle name="Normal 78 2 2 3 2 2" xfId="42098" xr:uid="{00000000-0005-0000-0000-0000A9A40000}"/>
    <cellStyle name="Normal 78 2 2 3 2 2 2" xfId="42099" xr:uid="{00000000-0005-0000-0000-0000AAA40000}"/>
    <cellStyle name="Normal 78 2 2 3 2 3" xfId="42100" xr:uid="{00000000-0005-0000-0000-0000ABA40000}"/>
    <cellStyle name="Normal 78 2 2 3 3" xfId="42101" xr:uid="{00000000-0005-0000-0000-0000ACA40000}"/>
    <cellStyle name="Normal 78 2 2 3 3 2" xfId="42102" xr:uid="{00000000-0005-0000-0000-0000ADA40000}"/>
    <cellStyle name="Normal 78 2 2 3 4" xfId="42103" xr:uid="{00000000-0005-0000-0000-0000AEA40000}"/>
    <cellStyle name="Normal 78 2 2 4" xfId="42104" xr:uid="{00000000-0005-0000-0000-0000AFA40000}"/>
    <cellStyle name="Normal 78 2 2 4 2" xfId="42105" xr:uid="{00000000-0005-0000-0000-0000B0A40000}"/>
    <cellStyle name="Normal 78 2 2 4 2 2" xfId="42106" xr:uid="{00000000-0005-0000-0000-0000B1A40000}"/>
    <cellStyle name="Normal 78 2 2 4 3" xfId="42107" xr:uid="{00000000-0005-0000-0000-0000B2A40000}"/>
    <cellStyle name="Normal 78 2 2 5" xfId="42108" xr:uid="{00000000-0005-0000-0000-0000B3A40000}"/>
    <cellStyle name="Normal 78 2 2 5 2" xfId="42109" xr:uid="{00000000-0005-0000-0000-0000B4A40000}"/>
    <cellStyle name="Normal 78 2 2 6" xfId="42110" xr:uid="{00000000-0005-0000-0000-0000B5A40000}"/>
    <cellStyle name="Normal 78 2 3" xfId="42111" xr:uid="{00000000-0005-0000-0000-0000B6A40000}"/>
    <cellStyle name="Normal 78 2 3 2" xfId="42112" xr:uid="{00000000-0005-0000-0000-0000B7A40000}"/>
    <cellStyle name="Normal 78 2 3 2 2" xfId="42113" xr:uid="{00000000-0005-0000-0000-0000B8A40000}"/>
    <cellStyle name="Normal 78 2 3 2 2 2" xfId="42114" xr:uid="{00000000-0005-0000-0000-0000B9A40000}"/>
    <cellStyle name="Normal 78 2 3 2 2 2 2" xfId="42115" xr:uid="{00000000-0005-0000-0000-0000BAA40000}"/>
    <cellStyle name="Normal 78 2 3 2 2 2 2 2" xfId="42116" xr:uid="{00000000-0005-0000-0000-0000BBA40000}"/>
    <cellStyle name="Normal 78 2 3 2 2 2 3" xfId="42117" xr:uid="{00000000-0005-0000-0000-0000BCA40000}"/>
    <cellStyle name="Normal 78 2 3 2 2 3" xfId="42118" xr:uid="{00000000-0005-0000-0000-0000BDA40000}"/>
    <cellStyle name="Normal 78 2 3 2 2 3 2" xfId="42119" xr:uid="{00000000-0005-0000-0000-0000BEA40000}"/>
    <cellStyle name="Normal 78 2 3 2 2 4" xfId="42120" xr:uid="{00000000-0005-0000-0000-0000BFA40000}"/>
    <cellStyle name="Normal 78 2 3 2 3" xfId="42121" xr:uid="{00000000-0005-0000-0000-0000C0A40000}"/>
    <cellStyle name="Normal 78 2 3 2 3 2" xfId="42122" xr:uid="{00000000-0005-0000-0000-0000C1A40000}"/>
    <cellStyle name="Normal 78 2 3 2 3 2 2" xfId="42123" xr:uid="{00000000-0005-0000-0000-0000C2A40000}"/>
    <cellStyle name="Normal 78 2 3 2 3 3" xfId="42124" xr:uid="{00000000-0005-0000-0000-0000C3A40000}"/>
    <cellStyle name="Normal 78 2 3 2 4" xfId="42125" xr:uid="{00000000-0005-0000-0000-0000C4A40000}"/>
    <cellStyle name="Normal 78 2 3 2 4 2" xfId="42126" xr:uid="{00000000-0005-0000-0000-0000C5A40000}"/>
    <cellStyle name="Normal 78 2 3 2 5" xfId="42127" xr:uid="{00000000-0005-0000-0000-0000C6A40000}"/>
    <cellStyle name="Normal 78 2 3 3" xfId="42128" xr:uid="{00000000-0005-0000-0000-0000C7A40000}"/>
    <cellStyle name="Normal 78 2 3 3 2" xfId="42129" xr:uid="{00000000-0005-0000-0000-0000C8A40000}"/>
    <cellStyle name="Normal 78 2 3 3 2 2" xfId="42130" xr:uid="{00000000-0005-0000-0000-0000C9A40000}"/>
    <cellStyle name="Normal 78 2 3 3 2 2 2" xfId="42131" xr:uid="{00000000-0005-0000-0000-0000CAA40000}"/>
    <cellStyle name="Normal 78 2 3 3 2 3" xfId="42132" xr:uid="{00000000-0005-0000-0000-0000CBA40000}"/>
    <cellStyle name="Normal 78 2 3 3 3" xfId="42133" xr:uid="{00000000-0005-0000-0000-0000CCA40000}"/>
    <cellStyle name="Normal 78 2 3 3 3 2" xfId="42134" xr:uid="{00000000-0005-0000-0000-0000CDA40000}"/>
    <cellStyle name="Normal 78 2 3 3 4" xfId="42135" xr:uid="{00000000-0005-0000-0000-0000CEA40000}"/>
    <cellStyle name="Normal 78 2 3 4" xfId="42136" xr:uid="{00000000-0005-0000-0000-0000CFA40000}"/>
    <cellStyle name="Normal 78 2 3 4 2" xfId="42137" xr:uid="{00000000-0005-0000-0000-0000D0A40000}"/>
    <cellStyle name="Normal 78 2 3 4 2 2" xfId="42138" xr:uid="{00000000-0005-0000-0000-0000D1A40000}"/>
    <cellStyle name="Normal 78 2 3 4 3" xfId="42139" xr:uid="{00000000-0005-0000-0000-0000D2A40000}"/>
    <cellStyle name="Normal 78 2 3 5" xfId="42140" xr:uid="{00000000-0005-0000-0000-0000D3A40000}"/>
    <cellStyle name="Normal 78 2 3 5 2" xfId="42141" xr:uid="{00000000-0005-0000-0000-0000D4A40000}"/>
    <cellStyle name="Normal 78 2 3 6" xfId="42142" xr:uid="{00000000-0005-0000-0000-0000D5A40000}"/>
    <cellStyle name="Normal 78 2 4" xfId="42143" xr:uid="{00000000-0005-0000-0000-0000D6A40000}"/>
    <cellStyle name="Normal 78 2 4 2" xfId="42144" xr:uid="{00000000-0005-0000-0000-0000D7A40000}"/>
    <cellStyle name="Normal 78 2 4 2 2" xfId="42145" xr:uid="{00000000-0005-0000-0000-0000D8A40000}"/>
    <cellStyle name="Normal 78 2 4 2 2 2" xfId="42146" xr:uid="{00000000-0005-0000-0000-0000D9A40000}"/>
    <cellStyle name="Normal 78 2 4 2 2 2 2" xfId="42147" xr:uid="{00000000-0005-0000-0000-0000DAA40000}"/>
    <cellStyle name="Normal 78 2 4 2 2 2 2 2" xfId="42148" xr:uid="{00000000-0005-0000-0000-0000DBA40000}"/>
    <cellStyle name="Normal 78 2 4 2 2 2 3" xfId="42149" xr:uid="{00000000-0005-0000-0000-0000DCA40000}"/>
    <cellStyle name="Normal 78 2 4 2 2 3" xfId="42150" xr:uid="{00000000-0005-0000-0000-0000DDA40000}"/>
    <cellStyle name="Normal 78 2 4 2 2 3 2" xfId="42151" xr:uid="{00000000-0005-0000-0000-0000DEA40000}"/>
    <cellStyle name="Normal 78 2 4 2 2 4" xfId="42152" xr:uid="{00000000-0005-0000-0000-0000DFA40000}"/>
    <cellStyle name="Normal 78 2 4 2 3" xfId="42153" xr:uid="{00000000-0005-0000-0000-0000E0A40000}"/>
    <cellStyle name="Normal 78 2 4 2 3 2" xfId="42154" xr:uid="{00000000-0005-0000-0000-0000E1A40000}"/>
    <cellStyle name="Normal 78 2 4 2 3 2 2" xfId="42155" xr:uid="{00000000-0005-0000-0000-0000E2A40000}"/>
    <cellStyle name="Normal 78 2 4 2 3 3" xfId="42156" xr:uid="{00000000-0005-0000-0000-0000E3A40000}"/>
    <cellStyle name="Normal 78 2 4 2 4" xfId="42157" xr:uid="{00000000-0005-0000-0000-0000E4A40000}"/>
    <cellStyle name="Normal 78 2 4 2 4 2" xfId="42158" xr:uid="{00000000-0005-0000-0000-0000E5A40000}"/>
    <cellStyle name="Normal 78 2 4 2 5" xfId="42159" xr:uid="{00000000-0005-0000-0000-0000E6A40000}"/>
    <cellStyle name="Normal 78 2 4 3" xfId="42160" xr:uid="{00000000-0005-0000-0000-0000E7A40000}"/>
    <cellStyle name="Normal 78 2 4 3 2" xfId="42161" xr:uid="{00000000-0005-0000-0000-0000E8A40000}"/>
    <cellStyle name="Normal 78 2 4 3 2 2" xfId="42162" xr:uid="{00000000-0005-0000-0000-0000E9A40000}"/>
    <cellStyle name="Normal 78 2 4 3 2 2 2" xfId="42163" xr:uid="{00000000-0005-0000-0000-0000EAA40000}"/>
    <cellStyle name="Normal 78 2 4 3 2 3" xfId="42164" xr:uid="{00000000-0005-0000-0000-0000EBA40000}"/>
    <cellStyle name="Normal 78 2 4 3 3" xfId="42165" xr:uid="{00000000-0005-0000-0000-0000ECA40000}"/>
    <cellStyle name="Normal 78 2 4 3 3 2" xfId="42166" xr:uid="{00000000-0005-0000-0000-0000EDA40000}"/>
    <cellStyle name="Normal 78 2 4 3 4" xfId="42167" xr:uid="{00000000-0005-0000-0000-0000EEA40000}"/>
    <cellStyle name="Normal 78 2 4 4" xfId="42168" xr:uid="{00000000-0005-0000-0000-0000EFA40000}"/>
    <cellStyle name="Normal 78 2 4 4 2" xfId="42169" xr:uid="{00000000-0005-0000-0000-0000F0A40000}"/>
    <cellStyle name="Normal 78 2 4 4 2 2" xfId="42170" xr:uid="{00000000-0005-0000-0000-0000F1A40000}"/>
    <cellStyle name="Normal 78 2 4 4 3" xfId="42171" xr:uid="{00000000-0005-0000-0000-0000F2A40000}"/>
    <cellStyle name="Normal 78 2 4 5" xfId="42172" xr:uid="{00000000-0005-0000-0000-0000F3A40000}"/>
    <cellStyle name="Normal 78 2 4 5 2" xfId="42173" xr:uid="{00000000-0005-0000-0000-0000F4A40000}"/>
    <cellStyle name="Normal 78 2 4 6" xfId="42174" xr:uid="{00000000-0005-0000-0000-0000F5A40000}"/>
    <cellStyle name="Normal 78 2 5" xfId="42175" xr:uid="{00000000-0005-0000-0000-0000F6A40000}"/>
    <cellStyle name="Normal 78 2 5 2" xfId="42176" xr:uid="{00000000-0005-0000-0000-0000F7A40000}"/>
    <cellStyle name="Normal 78 2 5 2 2" xfId="42177" xr:uid="{00000000-0005-0000-0000-0000F8A40000}"/>
    <cellStyle name="Normal 78 2 5 2 2 2" xfId="42178" xr:uid="{00000000-0005-0000-0000-0000F9A40000}"/>
    <cellStyle name="Normal 78 2 5 2 2 2 2" xfId="42179" xr:uid="{00000000-0005-0000-0000-0000FAA40000}"/>
    <cellStyle name="Normal 78 2 5 2 2 3" xfId="42180" xr:uid="{00000000-0005-0000-0000-0000FBA40000}"/>
    <cellStyle name="Normal 78 2 5 2 3" xfId="42181" xr:uid="{00000000-0005-0000-0000-0000FCA40000}"/>
    <cellStyle name="Normal 78 2 5 2 3 2" xfId="42182" xr:uid="{00000000-0005-0000-0000-0000FDA40000}"/>
    <cellStyle name="Normal 78 2 5 2 4" xfId="42183" xr:uid="{00000000-0005-0000-0000-0000FEA40000}"/>
    <cellStyle name="Normal 78 2 5 3" xfId="42184" xr:uid="{00000000-0005-0000-0000-0000FFA40000}"/>
    <cellStyle name="Normal 78 2 5 3 2" xfId="42185" xr:uid="{00000000-0005-0000-0000-000000A50000}"/>
    <cellStyle name="Normal 78 2 5 3 2 2" xfId="42186" xr:uid="{00000000-0005-0000-0000-000001A50000}"/>
    <cellStyle name="Normal 78 2 5 3 3" xfId="42187" xr:uid="{00000000-0005-0000-0000-000002A50000}"/>
    <cellStyle name="Normal 78 2 5 4" xfId="42188" xr:uid="{00000000-0005-0000-0000-000003A50000}"/>
    <cellStyle name="Normal 78 2 5 4 2" xfId="42189" xr:uid="{00000000-0005-0000-0000-000004A50000}"/>
    <cellStyle name="Normal 78 2 5 5" xfId="42190" xr:uid="{00000000-0005-0000-0000-000005A50000}"/>
    <cellStyle name="Normal 78 2 6" xfId="42191" xr:uid="{00000000-0005-0000-0000-000006A50000}"/>
    <cellStyle name="Normal 78 2 6 2" xfId="42192" xr:uid="{00000000-0005-0000-0000-000007A50000}"/>
    <cellStyle name="Normal 78 2 6 2 2" xfId="42193" xr:uid="{00000000-0005-0000-0000-000008A50000}"/>
    <cellStyle name="Normal 78 2 6 2 2 2" xfId="42194" xr:uid="{00000000-0005-0000-0000-000009A50000}"/>
    <cellStyle name="Normal 78 2 6 2 2 2 2" xfId="42195" xr:uid="{00000000-0005-0000-0000-00000AA50000}"/>
    <cellStyle name="Normal 78 2 6 2 2 3" xfId="42196" xr:uid="{00000000-0005-0000-0000-00000BA50000}"/>
    <cellStyle name="Normal 78 2 6 2 3" xfId="42197" xr:uid="{00000000-0005-0000-0000-00000CA50000}"/>
    <cellStyle name="Normal 78 2 6 2 3 2" xfId="42198" xr:uid="{00000000-0005-0000-0000-00000DA50000}"/>
    <cellStyle name="Normal 78 2 6 2 4" xfId="42199" xr:uid="{00000000-0005-0000-0000-00000EA50000}"/>
    <cellStyle name="Normal 78 2 6 3" xfId="42200" xr:uid="{00000000-0005-0000-0000-00000FA50000}"/>
    <cellStyle name="Normal 78 2 6 3 2" xfId="42201" xr:uid="{00000000-0005-0000-0000-000010A50000}"/>
    <cellStyle name="Normal 78 2 6 3 2 2" xfId="42202" xr:uid="{00000000-0005-0000-0000-000011A50000}"/>
    <cellStyle name="Normal 78 2 6 3 3" xfId="42203" xr:uid="{00000000-0005-0000-0000-000012A50000}"/>
    <cellStyle name="Normal 78 2 6 4" xfId="42204" xr:uid="{00000000-0005-0000-0000-000013A50000}"/>
    <cellStyle name="Normal 78 2 6 4 2" xfId="42205" xr:uid="{00000000-0005-0000-0000-000014A50000}"/>
    <cellStyle name="Normal 78 2 6 5" xfId="42206" xr:uid="{00000000-0005-0000-0000-000015A50000}"/>
    <cellStyle name="Normal 78 2 7" xfId="42207" xr:uid="{00000000-0005-0000-0000-000016A50000}"/>
    <cellStyle name="Normal 78 2 7 2" xfId="42208" xr:uid="{00000000-0005-0000-0000-000017A50000}"/>
    <cellStyle name="Normal 78 2 7 2 2" xfId="42209" xr:uid="{00000000-0005-0000-0000-000018A50000}"/>
    <cellStyle name="Normal 78 2 7 2 2 2" xfId="42210" xr:uid="{00000000-0005-0000-0000-000019A50000}"/>
    <cellStyle name="Normal 78 2 7 2 2 2 2" xfId="42211" xr:uid="{00000000-0005-0000-0000-00001AA50000}"/>
    <cellStyle name="Normal 78 2 7 2 2 3" xfId="42212" xr:uid="{00000000-0005-0000-0000-00001BA50000}"/>
    <cellStyle name="Normal 78 2 7 2 3" xfId="42213" xr:uid="{00000000-0005-0000-0000-00001CA50000}"/>
    <cellStyle name="Normal 78 2 7 2 3 2" xfId="42214" xr:uid="{00000000-0005-0000-0000-00001DA50000}"/>
    <cellStyle name="Normal 78 2 7 2 4" xfId="42215" xr:uid="{00000000-0005-0000-0000-00001EA50000}"/>
    <cellStyle name="Normal 78 2 7 3" xfId="42216" xr:uid="{00000000-0005-0000-0000-00001FA50000}"/>
    <cellStyle name="Normal 78 2 7 3 2" xfId="42217" xr:uid="{00000000-0005-0000-0000-000020A50000}"/>
    <cellStyle name="Normal 78 2 7 3 2 2" xfId="42218" xr:uid="{00000000-0005-0000-0000-000021A50000}"/>
    <cellStyle name="Normal 78 2 7 3 3" xfId="42219" xr:uid="{00000000-0005-0000-0000-000022A50000}"/>
    <cellStyle name="Normal 78 2 7 4" xfId="42220" xr:uid="{00000000-0005-0000-0000-000023A50000}"/>
    <cellStyle name="Normal 78 2 7 4 2" xfId="42221" xr:uid="{00000000-0005-0000-0000-000024A50000}"/>
    <cellStyle name="Normal 78 2 7 5" xfId="42222" xr:uid="{00000000-0005-0000-0000-000025A50000}"/>
    <cellStyle name="Normal 78 2 8" xfId="42223" xr:uid="{00000000-0005-0000-0000-000026A50000}"/>
    <cellStyle name="Normal 78 2 8 2" xfId="42224" xr:uid="{00000000-0005-0000-0000-000027A50000}"/>
    <cellStyle name="Normal 78 2 8 2 2" xfId="42225" xr:uid="{00000000-0005-0000-0000-000028A50000}"/>
    <cellStyle name="Normal 78 2 8 2 2 2" xfId="42226" xr:uid="{00000000-0005-0000-0000-000029A50000}"/>
    <cellStyle name="Normal 78 2 8 2 2 2 2" xfId="42227" xr:uid="{00000000-0005-0000-0000-00002AA50000}"/>
    <cellStyle name="Normal 78 2 8 2 2 3" xfId="42228" xr:uid="{00000000-0005-0000-0000-00002BA50000}"/>
    <cellStyle name="Normal 78 2 8 2 3" xfId="42229" xr:uid="{00000000-0005-0000-0000-00002CA50000}"/>
    <cellStyle name="Normal 78 2 8 2 3 2" xfId="42230" xr:uid="{00000000-0005-0000-0000-00002DA50000}"/>
    <cellStyle name="Normal 78 2 8 2 4" xfId="42231" xr:uid="{00000000-0005-0000-0000-00002EA50000}"/>
    <cellStyle name="Normal 78 2 8 3" xfId="42232" xr:uid="{00000000-0005-0000-0000-00002FA50000}"/>
    <cellStyle name="Normal 78 2 8 3 2" xfId="42233" xr:uid="{00000000-0005-0000-0000-000030A50000}"/>
    <cellStyle name="Normal 78 2 8 3 2 2" xfId="42234" xr:uid="{00000000-0005-0000-0000-000031A50000}"/>
    <cellStyle name="Normal 78 2 8 3 3" xfId="42235" xr:uid="{00000000-0005-0000-0000-000032A50000}"/>
    <cellStyle name="Normal 78 2 8 4" xfId="42236" xr:uid="{00000000-0005-0000-0000-000033A50000}"/>
    <cellStyle name="Normal 78 2 8 4 2" xfId="42237" xr:uid="{00000000-0005-0000-0000-000034A50000}"/>
    <cellStyle name="Normal 78 2 8 5" xfId="42238" xr:uid="{00000000-0005-0000-0000-000035A50000}"/>
    <cellStyle name="Normal 78 2 9" xfId="42239" xr:uid="{00000000-0005-0000-0000-000036A50000}"/>
    <cellStyle name="Normal 78 2 9 2" xfId="42240" xr:uid="{00000000-0005-0000-0000-000037A50000}"/>
    <cellStyle name="Normal 78 2 9 2 2" xfId="42241" xr:uid="{00000000-0005-0000-0000-000038A50000}"/>
    <cellStyle name="Normal 78 2 9 2 2 2" xfId="42242" xr:uid="{00000000-0005-0000-0000-000039A50000}"/>
    <cellStyle name="Normal 78 2 9 2 3" xfId="42243" xr:uid="{00000000-0005-0000-0000-00003AA50000}"/>
    <cellStyle name="Normal 78 2 9 3" xfId="42244" xr:uid="{00000000-0005-0000-0000-00003BA50000}"/>
    <cellStyle name="Normal 78 2 9 3 2" xfId="42245" xr:uid="{00000000-0005-0000-0000-00003CA50000}"/>
    <cellStyle name="Normal 78 2 9 4" xfId="42246" xr:uid="{00000000-0005-0000-0000-00003DA50000}"/>
    <cellStyle name="Normal 78 3" xfId="42247" xr:uid="{00000000-0005-0000-0000-00003EA50000}"/>
    <cellStyle name="Normal 79" xfId="143" xr:uid="{00000000-0005-0000-0000-00003FA50000}"/>
    <cellStyle name="Normal 79 2" xfId="42248" xr:uid="{00000000-0005-0000-0000-000040A50000}"/>
    <cellStyle name="Normal 79 2 10" xfId="42249" xr:uid="{00000000-0005-0000-0000-000041A50000}"/>
    <cellStyle name="Normal 79 2 10 2" xfId="42250" xr:uid="{00000000-0005-0000-0000-000042A50000}"/>
    <cellStyle name="Normal 79 2 10 2 2" xfId="42251" xr:uid="{00000000-0005-0000-0000-000043A50000}"/>
    <cellStyle name="Normal 79 2 10 2 2 2" xfId="42252" xr:uid="{00000000-0005-0000-0000-000044A50000}"/>
    <cellStyle name="Normal 79 2 10 2 3" xfId="42253" xr:uid="{00000000-0005-0000-0000-000045A50000}"/>
    <cellStyle name="Normal 79 2 10 3" xfId="42254" xr:uid="{00000000-0005-0000-0000-000046A50000}"/>
    <cellStyle name="Normal 79 2 10 3 2" xfId="42255" xr:uid="{00000000-0005-0000-0000-000047A50000}"/>
    <cellStyle name="Normal 79 2 10 4" xfId="42256" xr:uid="{00000000-0005-0000-0000-000048A50000}"/>
    <cellStyle name="Normal 79 2 11" xfId="42257" xr:uid="{00000000-0005-0000-0000-000049A50000}"/>
    <cellStyle name="Normal 79 2 11 2" xfId="42258" xr:uid="{00000000-0005-0000-0000-00004AA50000}"/>
    <cellStyle name="Normal 79 2 11 2 2" xfId="42259" xr:uid="{00000000-0005-0000-0000-00004BA50000}"/>
    <cellStyle name="Normal 79 2 11 3" xfId="42260" xr:uid="{00000000-0005-0000-0000-00004CA50000}"/>
    <cellStyle name="Normal 79 2 12" xfId="42261" xr:uid="{00000000-0005-0000-0000-00004DA50000}"/>
    <cellStyle name="Normal 79 2 12 2" xfId="42262" xr:uid="{00000000-0005-0000-0000-00004EA50000}"/>
    <cellStyle name="Normal 79 2 13" xfId="42263" xr:uid="{00000000-0005-0000-0000-00004FA50000}"/>
    <cellStyle name="Normal 79 2 14" xfId="42264" xr:uid="{00000000-0005-0000-0000-000050A50000}"/>
    <cellStyle name="Normal 79 2 15" xfId="42265" xr:uid="{00000000-0005-0000-0000-000051A50000}"/>
    <cellStyle name="Normal 79 2 16" xfId="42266" xr:uid="{00000000-0005-0000-0000-000052A50000}"/>
    <cellStyle name="Normal 79 2 2" xfId="42267" xr:uid="{00000000-0005-0000-0000-000053A50000}"/>
    <cellStyle name="Normal 79 2 2 2" xfId="42268" xr:uid="{00000000-0005-0000-0000-000054A50000}"/>
    <cellStyle name="Normal 79 2 2 2 2" xfId="42269" xr:uid="{00000000-0005-0000-0000-000055A50000}"/>
    <cellStyle name="Normal 79 2 2 2 2 2" xfId="42270" xr:uid="{00000000-0005-0000-0000-000056A50000}"/>
    <cellStyle name="Normal 79 2 2 2 2 2 2" xfId="42271" xr:uid="{00000000-0005-0000-0000-000057A50000}"/>
    <cellStyle name="Normal 79 2 2 2 2 2 2 2" xfId="42272" xr:uid="{00000000-0005-0000-0000-000058A50000}"/>
    <cellStyle name="Normal 79 2 2 2 2 2 3" xfId="42273" xr:uid="{00000000-0005-0000-0000-000059A50000}"/>
    <cellStyle name="Normal 79 2 2 2 2 3" xfId="42274" xr:uid="{00000000-0005-0000-0000-00005AA50000}"/>
    <cellStyle name="Normal 79 2 2 2 2 3 2" xfId="42275" xr:uid="{00000000-0005-0000-0000-00005BA50000}"/>
    <cellStyle name="Normal 79 2 2 2 2 4" xfId="42276" xr:uid="{00000000-0005-0000-0000-00005CA50000}"/>
    <cellStyle name="Normal 79 2 2 2 3" xfId="42277" xr:uid="{00000000-0005-0000-0000-00005DA50000}"/>
    <cellStyle name="Normal 79 2 2 2 3 2" xfId="42278" xr:uid="{00000000-0005-0000-0000-00005EA50000}"/>
    <cellStyle name="Normal 79 2 2 2 3 2 2" xfId="42279" xr:uid="{00000000-0005-0000-0000-00005FA50000}"/>
    <cellStyle name="Normal 79 2 2 2 3 3" xfId="42280" xr:uid="{00000000-0005-0000-0000-000060A50000}"/>
    <cellStyle name="Normal 79 2 2 2 4" xfId="42281" xr:uid="{00000000-0005-0000-0000-000061A50000}"/>
    <cellStyle name="Normal 79 2 2 2 4 2" xfId="42282" xr:uid="{00000000-0005-0000-0000-000062A50000}"/>
    <cellStyle name="Normal 79 2 2 2 5" xfId="42283" xr:uid="{00000000-0005-0000-0000-000063A50000}"/>
    <cellStyle name="Normal 79 2 2 3" xfId="42284" xr:uid="{00000000-0005-0000-0000-000064A50000}"/>
    <cellStyle name="Normal 79 2 2 3 2" xfId="42285" xr:uid="{00000000-0005-0000-0000-000065A50000}"/>
    <cellStyle name="Normal 79 2 2 3 2 2" xfId="42286" xr:uid="{00000000-0005-0000-0000-000066A50000}"/>
    <cellStyle name="Normal 79 2 2 3 2 2 2" xfId="42287" xr:uid="{00000000-0005-0000-0000-000067A50000}"/>
    <cellStyle name="Normal 79 2 2 3 2 3" xfId="42288" xr:uid="{00000000-0005-0000-0000-000068A50000}"/>
    <cellStyle name="Normal 79 2 2 3 3" xfId="42289" xr:uid="{00000000-0005-0000-0000-000069A50000}"/>
    <cellStyle name="Normal 79 2 2 3 3 2" xfId="42290" xr:uid="{00000000-0005-0000-0000-00006AA50000}"/>
    <cellStyle name="Normal 79 2 2 3 4" xfId="42291" xr:uid="{00000000-0005-0000-0000-00006BA50000}"/>
    <cellStyle name="Normal 79 2 2 4" xfId="42292" xr:uid="{00000000-0005-0000-0000-00006CA50000}"/>
    <cellStyle name="Normal 79 2 2 4 2" xfId="42293" xr:uid="{00000000-0005-0000-0000-00006DA50000}"/>
    <cellStyle name="Normal 79 2 2 4 2 2" xfId="42294" xr:uid="{00000000-0005-0000-0000-00006EA50000}"/>
    <cellStyle name="Normal 79 2 2 4 3" xfId="42295" xr:uid="{00000000-0005-0000-0000-00006FA50000}"/>
    <cellStyle name="Normal 79 2 2 5" xfId="42296" xr:uid="{00000000-0005-0000-0000-000070A50000}"/>
    <cellStyle name="Normal 79 2 2 5 2" xfId="42297" xr:uid="{00000000-0005-0000-0000-000071A50000}"/>
    <cellStyle name="Normal 79 2 2 6" xfId="42298" xr:uid="{00000000-0005-0000-0000-000072A50000}"/>
    <cellStyle name="Normal 79 2 3" xfId="42299" xr:uid="{00000000-0005-0000-0000-000073A50000}"/>
    <cellStyle name="Normal 79 2 3 2" xfId="42300" xr:uid="{00000000-0005-0000-0000-000074A50000}"/>
    <cellStyle name="Normal 79 2 3 2 2" xfId="42301" xr:uid="{00000000-0005-0000-0000-000075A50000}"/>
    <cellStyle name="Normal 79 2 3 2 2 2" xfId="42302" xr:uid="{00000000-0005-0000-0000-000076A50000}"/>
    <cellStyle name="Normal 79 2 3 2 2 2 2" xfId="42303" xr:uid="{00000000-0005-0000-0000-000077A50000}"/>
    <cellStyle name="Normal 79 2 3 2 2 2 2 2" xfId="42304" xr:uid="{00000000-0005-0000-0000-000078A50000}"/>
    <cellStyle name="Normal 79 2 3 2 2 2 3" xfId="42305" xr:uid="{00000000-0005-0000-0000-000079A50000}"/>
    <cellStyle name="Normal 79 2 3 2 2 3" xfId="42306" xr:uid="{00000000-0005-0000-0000-00007AA50000}"/>
    <cellStyle name="Normal 79 2 3 2 2 3 2" xfId="42307" xr:uid="{00000000-0005-0000-0000-00007BA50000}"/>
    <cellStyle name="Normal 79 2 3 2 2 4" xfId="42308" xr:uid="{00000000-0005-0000-0000-00007CA50000}"/>
    <cellStyle name="Normal 79 2 3 2 3" xfId="42309" xr:uid="{00000000-0005-0000-0000-00007DA50000}"/>
    <cellStyle name="Normal 79 2 3 2 3 2" xfId="42310" xr:uid="{00000000-0005-0000-0000-00007EA50000}"/>
    <cellStyle name="Normal 79 2 3 2 3 2 2" xfId="42311" xr:uid="{00000000-0005-0000-0000-00007FA50000}"/>
    <cellStyle name="Normal 79 2 3 2 3 3" xfId="42312" xr:uid="{00000000-0005-0000-0000-000080A50000}"/>
    <cellStyle name="Normal 79 2 3 2 4" xfId="42313" xr:uid="{00000000-0005-0000-0000-000081A50000}"/>
    <cellStyle name="Normal 79 2 3 2 4 2" xfId="42314" xr:uid="{00000000-0005-0000-0000-000082A50000}"/>
    <cellStyle name="Normal 79 2 3 2 5" xfId="42315" xr:uid="{00000000-0005-0000-0000-000083A50000}"/>
    <cellStyle name="Normal 79 2 3 3" xfId="42316" xr:uid="{00000000-0005-0000-0000-000084A50000}"/>
    <cellStyle name="Normal 79 2 3 3 2" xfId="42317" xr:uid="{00000000-0005-0000-0000-000085A50000}"/>
    <cellStyle name="Normal 79 2 3 3 2 2" xfId="42318" xr:uid="{00000000-0005-0000-0000-000086A50000}"/>
    <cellStyle name="Normal 79 2 3 3 2 2 2" xfId="42319" xr:uid="{00000000-0005-0000-0000-000087A50000}"/>
    <cellStyle name="Normal 79 2 3 3 2 3" xfId="42320" xr:uid="{00000000-0005-0000-0000-000088A50000}"/>
    <cellStyle name="Normal 79 2 3 3 3" xfId="42321" xr:uid="{00000000-0005-0000-0000-000089A50000}"/>
    <cellStyle name="Normal 79 2 3 3 3 2" xfId="42322" xr:uid="{00000000-0005-0000-0000-00008AA50000}"/>
    <cellStyle name="Normal 79 2 3 3 4" xfId="42323" xr:uid="{00000000-0005-0000-0000-00008BA50000}"/>
    <cellStyle name="Normal 79 2 3 4" xfId="42324" xr:uid="{00000000-0005-0000-0000-00008CA50000}"/>
    <cellStyle name="Normal 79 2 3 4 2" xfId="42325" xr:uid="{00000000-0005-0000-0000-00008DA50000}"/>
    <cellStyle name="Normal 79 2 3 4 2 2" xfId="42326" xr:uid="{00000000-0005-0000-0000-00008EA50000}"/>
    <cellStyle name="Normal 79 2 3 4 3" xfId="42327" xr:uid="{00000000-0005-0000-0000-00008FA50000}"/>
    <cellStyle name="Normal 79 2 3 5" xfId="42328" xr:uid="{00000000-0005-0000-0000-000090A50000}"/>
    <cellStyle name="Normal 79 2 3 5 2" xfId="42329" xr:uid="{00000000-0005-0000-0000-000091A50000}"/>
    <cellStyle name="Normal 79 2 3 6" xfId="42330" xr:uid="{00000000-0005-0000-0000-000092A50000}"/>
    <cellStyle name="Normal 79 2 4" xfId="42331" xr:uid="{00000000-0005-0000-0000-000093A50000}"/>
    <cellStyle name="Normal 79 2 4 2" xfId="42332" xr:uid="{00000000-0005-0000-0000-000094A50000}"/>
    <cellStyle name="Normal 79 2 4 2 2" xfId="42333" xr:uid="{00000000-0005-0000-0000-000095A50000}"/>
    <cellStyle name="Normal 79 2 4 2 2 2" xfId="42334" xr:uid="{00000000-0005-0000-0000-000096A50000}"/>
    <cellStyle name="Normal 79 2 4 2 2 2 2" xfId="42335" xr:uid="{00000000-0005-0000-0000-000097A50000}"/>
    <cellStyle name="Normal 79 2 4 2 2 2 2 2" xfId="42336" xr:uid="{00000000-0005-0000-0000-000098A50000}"/>
    <cellStyle name="Normal 79 2 4 2 2 2 3" xfId="42337" xr:uid="{00000000-0005-0000-0000-000099A50000}"/>
    <cellStyle name="Normal 79 2 4 2 2 3" xfId="42338" xr:uid="{00000000-0005-0000-0000-00009AA50000}"/>
    <cellStyle name="Normal 79 2 4 2 2 3 2" xfId="42339" xr:uid="{00000000-0005-0000-0000-00009BA50000}"/>
    <cellStyle name="Normal 79 2 4 2 2 4" xfId="42340" xr:uid="{00000000-0005-0000-0000-00009CA50000}"/>
    <cellStyle name="Normal 79 2 4 2 3" xfId="42341" xr:uid="{00000000-0005-0000-0000-00009DA50000}"/>
    <cellStyle name="Normal 79 2 4 2 3 2" xfId="42342" xr:uid="{00000000-0005-0000-0000-00009EA50000}"/>
    <cellStyle name="Normal 79 2 4 2 3 2 2" xfId="42343" xr:uid="{00000000-0005-0000-0000-00009FA50000}"/>
    <cellStyle name="Normal 79 2 4 2 3 3" xfId="42344" xr:uid="{00000000-0005-0000-0000-0000A0A50000}"/>
    <cellStyle name="Normal 79 2 4 2 4" xfId="42345" xr:uid="{00000000-0005-0000-0000-0000A1A50000}"/>
    <cellStyle name="Normal 79 2 4 2 4 2" xfId="42346" xr:uid="{00000000-0005-0000-0000-0000A2A50000}"/>
    <cellStyle name="Normal 79 2 4 2 5" xfId="42347" xr:uid="{00000000-0005-0000-0000-0000A3A50000}"/>
    <cellStyle name="Normal 79 2 4 3" xfId="42348" xr:uid="{00000000-0005-0000-0000-0000A4A50000}"/>
    <cellStyle name="Normal 79 2 4 3 2" xfId="42349" xr:uid="{00000000-0005-0000-0000-0000A5A50000}"/>
    <cellStyle name="Normal 79 2 4 3 2 2" xfId="42350" xr:uid="{00000000-0005-0000-0000-0000A6A50000}"/>
    <cellStyle name="Normal 79 2 4 3 2 2 2" xfId="42351" xr:uid="{00000000-0005-0000-0000-0000A7A50000}"/>
    <cellStyle name="Normal 79 2 4 3 2 3" xfId="42352" xr:uid="{00000000-0005-0000-0000-0000A8A50000}"/>
    <cellStyle name="Normal 79 2 4 3 3" xfId="42353" xr:uid="{00000000-0005-0000-0000-0000A9A50000}"/>
    <cellStyle name="Normal 79 2 4 3 3 2" xfId="42354" xr:uid="{00000000-0005-0000-0000-0000AAA50000}"/>
    <cellStyle name="Normal 79 2 4 3 4" xfId="42355" xr:uid="{00000000-0005-0000-0000-0000ABA50000}"/>
    <cellStyle name="Normal 79 2 4 4" xfId="42356" xr:uid="{00000000-0005-0000-0000-0000ACA50000}"/>
    <cellStyle name="Normal 79 2 4 4 2" xfId="42357" xr:uid="{00000000-0005-0000-0000-0000ADA50000}"/>
    <cellStyle name="Normal 79 2 4 4 2 2" xfId="42358" xr:uid="{00000000-0005-0000-0000-0000AEA50000}"/>
    <cellStyle name="Normal 79 2 4 4 3" xfId="42359" xr:uid="{00000000-0005-0000-0000-0000AFA50000}"/>
    <cellStyle name="Normal 79 2 4 5" xfId="42360" xr:uid="{00000000-0005-0000-0000-0000B0A50000}"/>
    <cellStyle name="Normal 79 2 4 5 2" xfId="42361" xr:uid="{00000000-0005-0000-0000-0000B1A50000}"/>
    <cellStyle name="Normal 79 2 4 6" xfId="42362" xr:uid="{00000000-0005-0000-0000-0000B2A50000}"/>
    <cellStyle name="Normal 79 2 5" xfId="42363" xr:uid="{00000000-0005-0000-0000-0000B3A50000}"/>
    <cellStyle name="Normal 79 2 5 2" xfId="42364" xr:uid="{00000000-0005-0000-0000-0000B4A50000}"/>
    <cellStyle name="Normal 79 2 5 2 2" xfId="42365" xr:uid="{00000000-0005-0000-0000-0000B5A50000}"/>
    <cellStyle name="Normal 79 2 5 2 2 2" xfId="42366" xr:uid="{00000000-0005-0000-0000-0000B6A50000}"/>
    <cellStyle name="Normal 79 2 5 2 2 2 2" xfId="42367" xr:uid="{00000000-0005-0000-0000-0000B7A50000}"/>
    <cellStyle name="Normal 79 2 5 2 2 3" xfId="42368" xr:uid="{00000000-0005-0000-0000-0000B8A50000}"/>
    <cellStyle name="Normal 79 2 5 2 3" xfId="42369" xr:uid="{00000000-0005-0000-0000-0000B9A50000}"/>
    <cellStyle name="Normal 79 2 5 2 3 2" xfId="42370" xr:uid="{00000000-0005-0000-0000-0000BAA50000}"/>
    <cellStyle name="Normal 79 2 5 2 4" xfId="42371" xr:uid="{00000000-0005-0000-0000-0000BBA50000}"/>
    <cellStyle name="Normal 79 2 5 3" xfId="42372" xr:uid="{00000000-0005-0000-0000-0000BCA50000}"/>
    <cellStyle name="Normal 79 2 5 3 2" xfId="42373" xr:uid="{00000000-0005-0000-0000-0000BDA50000}"/>
    <cellStyle name="Normal 79 2 5 3 2 2" xfId="42374" xr:uid="{00000000-0005-0000-0000-0000BEA50000}"/>
    <cellStyle name="Normal 79 2 5 3 3" xfId="42375" xr:uid="{00000000-0005-0000-0000-0000BFA50000}"/>
    <cellStyle name="Normal 79 2 5 4" xfId="42376" xr:uid="{00000000-0005-0000-0000-0000C0A50000}"/>
    <cellStyle name="Normal 79 2 5 4 2" xfId="42377" xr:uid="{00000000-0005-0000-0000-0000C1A50000}"/>
    <cellStyle name="Normal 79 2 5 5" xfId="42378" xr:uid="{00000000-0005-0000-0000-0000C2A50000}"/>
    <cellStyle name="Normal 79 2 6" xfId="42379" xr:uid="{00000000-0005-0000-0000-0000C3A50000}"/>
    <cellStyle name="Normal 79 2 6 2" xfId="42380" xr:uid="{00000000-0005-0000-0000-0000C4A50000}"/>
    <cellStyle name="Normal 79 2 6 2 2" xfId="42381" xr:uid="{00000000-0005-0000-0000-0000C5A50000}"/>
    <cellStyle name="Normal 79 2 6 2 2 2" xfId="42382" xr:uid="{00000000-0005-0000-0000-0000C6A50000}"/>
    <cellStyle name="Normal 79 2 6 2 2 2 2" xfId="42383" xr:uid="{00000000-0005-0000-0000-0000C7A50000}"/>
    <cellStyle name="Normal 79 2 6 2 2 3" xfId="42384" xr:uid="{00000000-0005-0000-0000-0000C8A50000}"/>
    <cellStyle name="Normal 79 2 6 2 3" xfId="42385" xr:uid="{00000000-0005-0000-0000-0000C9A50000}"/>
    <cellStyle name="Normal 79 2 6 2 3 2" xfId="42386" xr:uid="{00000000-0005-0000-0000-0000CAA50000}"/>
    <cellStyle name="Normal 79 2 6 2 4" xfId="42387" xr:uid="{00000000-0005-0000-0000-0000CBA50000}"/>
    <cellStyle name="Normal 79 2 6 3" xfId="42388" xr:uid="{00000000-0005-0000-0000-0000CCA50000}"/>
    <cellStyle name="Normal 79 2 6 3 2" xfId="42389" xr:uid="{00000000-0005-0000-0000-0000CDA50000}"/>
    <cellStyle name="Normal 79 2 6 3 2 2" xfId="42390" xr:uid="{00000000-0005-0000-0000-0000CEA50000}"/>
    <cellStyle name="Normal 79 2 6 3 3" xfId="42391" xr:uid="{00000000-0005-0000-0000-0000CFA50000}"/>
    <cellStyle name="Normal 79 2 6 4" xfId="42392" xr:uid="{00000000-0005-0000-0000-0000D0A50000}"/>
    <cellStyle name="Normal 79 2 6 4 2" xfId="42393" xr:uid="{00000000-0005-0000-0000-0000D1A50000}"/>
    <cellStyle name="Normal 79 2 6 5" xfId="42394" xr:uid="{00000000-0005-0000-0000-0000D2A50000}"/>
    <cellStyle name="Normal 79 2 7" xfId="42395" xr:uid="{00000000-0005-0000-0000-0000D3A50000}"/>
    <cellStyle name="Normal 79 2 7 2" xfId="42396" xr:uid="{00000000-0005-0000-0000-0000D4A50000}"/>
    <cellStyle name="Normal 79 2 7 2 2" xfId="42397" xr:uid="{00000000-0005-0000-0000-0000D5A50000}"/>
    <cellStyle name="Normal 79 2 7 2 2 2" xfId="42398" xr:uid="{00000000-0005-0000-0000-0000D6A50000}"/>
    <cellStyle name="Normal 79 2 7 2 2 2 2" xfId="42399" xr:uid="{00000000-0005-0000-0000-0000D7A50000}"/>
    <cellStyle name="Normal 79 2 7 2 2 3" xfId="42400" xr:uid="{00000000-0005-0000-0000-0000D8A50000}"/>
    <cellStyle name="Normal 79 2 7 2 3" xfId="42401" xr:uid="{00000000-0005-0000-0000-0000D9A50000}"/>
    <cellStyle name="Normal 79 2 7 2 3 2" xfId="42402" xr:uid="{00000000-0005-0000-0000-0000DAA50000}"/>
    <cellStyle name="Normal 79 2 7 2 4" xfId="42403" xr:uid="{00000000-0005-0000-0000-0000DBA50000}"/>
    <cellStyle name="Normal 79 2 7 3" xfId="42404" xr:uid="{00000000-0005-0000-0000-0000DCA50000}"/>
    <cellStyle name="Normal 79 2 7 3 2" xfId="42405" xr:uid="{00000000-0005-0000-0000-0000DDA50000}"/>
    <cellStyle name="Normal 79 2 7 3 2 2" xfId="42406" xr:uid="{00000000-0005-0000-0000-0000DEA50000}"/>
    <cellStyle name="Normal 79 2 7 3 3" xfId="42407" xr:uid="{00000000-0005-0000-0000-0000DFA50000}"/>
    <cellStyle name="Normal 79 2 7 4" xfId="42408" xr:uid="{00000000-0005-0000-0000-0000E0A50000}"/>
    <cellStyle name="Normal 79 2 7 4 2" xfId="42409" xr:uid="{00000000-0005-0000-0000-0000E1A50000}"/>
    <cellStyle name="Normal 79 2 7 5" xfId="42410" xr:uid="{00000000-0005-0000-0000-0000E2A50000}"/>
    <cellStyle name="Normal 79 2 8" xfId="42411" xr:uid="{00000000-0005-0000-0000-0000E3A50000}"/>
    <cellStyle name="Normal 79 2 8 2" xfId="42412" xr:uid="{00000000-0005-0000-0000-0000E4A50000}"/>
    <cellStyle name="Normal 79 2 8 2 2" xfId="42413" xr:uid="{00000000-0005-0000-0000-0000E5A50000}"/>
    <cellStyle name="Normal 79 2 8 2 2 2" xfId="42414" xr:uid="{00000000-0005-0000-0000-0000E6A50000}"/>
    <cellStyle name="Normal 79 2 8 2 2 2 2" xfId="42415" xr:uid="{00000000-0005-0000-0000-0000E7A50000}"/>
    <cellStyle name="Normal 79 2 8 2 2 3" xfId="42416" xr:uid="{00000000-0005-0000-0000-0000E8A50000}"/>
    <cellStyle name="Normal 79 2 8 2 3" xfId="42417" xr:uid="{00000000-0005-0000-0000-0000E9A50000}"/>
    <cellStyle name="Normal 79 2 8 2 3 2" xfId="42418" xr:uid="{00000000-0005-0000-0000-0000EAA50000}"/>
    <cellStyle name="Normal 79 2 8 2 4" xfId="42419" xr:uid="{00000000-0005-0000-0000-0000EBA50000}"/>
    <cellStyle name="Normal 79 2 8 3" xfId="42420" xr:uid="{00000000-0005-0000-0000-0000ECA50000}"/>
    <cellStyle name="Normal 79 2 8 3 2" xfId="42421" xr:uid="{00000000-0005-0000-0000-0000EDA50000}"/>
    <cellStyle name="Normal 79 2 8 3 2 2" xfId="42422" xr:uid="{00000000-0005-0000-0000-0000EEA50000}"/>
    <cellStyle name="Normal 79 2 8 3 3" xfId="42423" xr:uid="{00000000-0005-0000-0000-0000EFA50000}"/>
    <cellStyle name="Normal 79 2 8 4" xfId="42424" xr:uid="{00000000-0005-0000-0000-0000F0A50000}"/>
    <cellStyle name="Normal 79 2 8 4 2" xfId="42425" xr:uid="{00000000-0005-0000-0000-0000F1A50000}"/>
    <cellStyle name="Normal 79 2 8 5" xfId="42426" xr:uid="{00000000-0005-0000-0000-0000F2A50000}"/>
    <cellStyle name="Normal 79 2 9" xfId="42427" xr:uid="{00000000-0005-0000-0000-0000F3A50000}"/>
    <cellStyle name="Normal 79 2 9 2" xfId="42428" xr:uid="{00000000-0005-0000-0000-0000F4A50000}"/>
    <cellStyle name="Normal 79 2 9 2 2" xfId="42429" xr:uid="{00000000-0005-0000-0000-0000F5A50000}"/>
    <cellStyle name="Normal 79 2 9 2 2 2" xfId="42430" xr:uid="{00000000-0005-0000-0000-0000F6A50000}"/>
    <cellStyle name="Normal 79 2 9 2 3" xfId="42431" xr:uid="{00000000-0005-0000-0000-0000F7A50000}"/>
    <cellStyle name="Normal 79 2 9 3" xfId="42432" xr:uid="{00000000-0005-0000-0000-0000F8A50000}"/>
    <cellStyle name="Normal 79 2 9 3 2" xfId="42433" xr:uid="{00000000-0005-0000-0000-0000F9A50000}"/>
    <cellStyle name="Normal 79 2 9 4" xfId="42434" xr:uid="{00000000-0005-0000-0000-0000FAA50000}"/>
    <cellStyle name="Normal 79 3" xfId="42435" xr:uid="{00000000-0005-0000-0000-0000FBA50000}"/>
    <cellStyle name="Normal 79 3 2" xfId="42436" xr:uid="{00000000-0005-0000-0000-0000FCA50000}"/>
    <cellStyle name="Normal 79 3 2 2" xfId="42437" xr:uid="{00000000-0005-0000-0000-0000FDA50000}"/>
    <cellStyle name="Normal 79 3 2 2 2" xfId="42438" xr:uid="{00000000-0005-0000-0000-0000FEA50000}"/>
    <cellStyle name="Normal 79 3 2 2 2 2" xfId="42439" xr:uid="{00000000-0005-0000-0000-0000FFA50000}"/>
    <cellStyle name="Normal 79 3 2 2 3" xfId="42440" xr:uid="{00000000-0005-0000-0000-000000A60000}"/>
    <cellStyle name="Normal 79 3 2 3" xfId="42441" xr:uid="{00000000-0005-0000-0000-000001A60000}"/>
    <cellStyle name="Normal 79 3 2 3 2" xfId="42442" xr:uid="{00000000-0005-0000-0000-000002A60000}"/>
    <cellStyle name="Normal 79 3 2 4" xfId="42443" xr:uid="{00000000-0005-0000-0000-000003A60000}"/>
    <cellStyle name="Normal 79 3 3" xfId="42444" xr:uid="{00000000-0005-0000-0000-000004A60000}"/>
    <cellStyle name="Normal 79 3 3 2" xfId="42445" xr:uid="{00000000-0005-0000-0000-000005A60000}"/>
    <cellStyle name="Normal 79 3 3 2 2" xfId="42446" xr:uid="{00000000-0005-0000-0000-000006A60000}"/>
    <cellStyle name="Normal 79 3 3 3" xfId="42447" xr:uid="{00000000-0005-0000-0000-000007A60000}"/>
    <cellStyle name="Normal 79 3 4" xfId="42448" xr:uid="{00000000-0005-0000-0000-000008A60000}"/>
    <cellStyle name="Normal 79 3 4 2" xfId="42449" xr:uid="{00000000-0005-0000-0000-000009A60000}"/>
    <cellStyle name="Normal 79 3 5" xfId="42450" xr:uid="{00000000-0005-0000-0000-00000AA60000}"/>
    <cellStyle name="Normal 79 4" xfId="42451" xr:uid="{00000000-0005-0000-0000-00000BA60000}"/>
    <cellStyle name="Normal 79 4 2" xfId="42452" xr:uid="{00000000-0005-0000-0000-00000CA60000}"/>
    <cellStyle name="Normal 79 4 2 2" xfId="42453" xr:uid="{00000000-0005-0000-0000-00000DA60000}"/>
    <cellStyle name="Normal 79 4 3" xfId="42454" xr:uid="{00000000-0005-0000-0000-00000EA60000}"/>
    <cellStyle name="Normal 79 5" xfId="42455" xr:uid="{00000000-0005-0000-0000-00000FA60000}"/>
    <cellStyle name="Normal 79 5 2" xfId="42456" xr:uid="{00000000-0005-0000-0000-000010A60000}"/>
    <cellStyle name="Normal 79 6" xfId="42457" xr:uid="{00000000-0005-0000-0000-000011A60000}"/>
    <cellStyle name="Normal 8" xfId="144" xr:uid="{00000000-0005-0000-0000-000012A60000}"/>
    <cellStyle name="Normal 8 10" xfId="42458" xr:uid="{00000000-0005-0000-0000-000013A60000}"/>
    <cellStyle name="Normal 8 11" xfId="42459" xr:uid="{00000000-0005-0000-0000-000014A60000}"/>
    <cellStyle name="Normal 8 12" xfId="42460" xr:uid="{00000000-0005-0000-0000-000015A60000}"/>
    <cellStyle name="Normal 8 13" xfId="42461" xr:uid="{00000000-0005-0000-0000-000016A60000}"/>
    <cellStyle name="Normal 8 2" xfId="42462" xr:uid="{00000000-0005-0000-0000-000017A60000}"/>
    <cellStyle name="Normal 8 2 10" xfId="42463" xr:uid="{00000000-0005-0000-0000-000018A60000}"/>
    <cellStyle name="Normal 8 2 10 2" xfId="42464" xr:uid="{00000000-0005-0000-0000-000019A60000}"/>
    <cellStyle name="Normal 8 2 10 2 2" xfId="42465" xr:uid="{00000000-0005-0000-0000-00001AA60000}"/>
    <cellStyle name="Normal 8 2 10 2 2 2" xfId="42466" xr:uid="{00000000-0005-0000-0000-00001BA60000}"/>
    <cellStyle name="Normal 8 2 10 2 3" xfId="42467" xr:uid="{00000000-0005-0000-0000-00001CA60000}"/>
    <cellStyle name="Normal 8 2 10 3" xfId="42468" xr:uid="{00000000-0005-0000-0000-00001DA60000}"/>
    <cellStyle name="Normal 8 2 10 3 2" xfId="42469" xr:uid="{00000000-0005-0000-0000-00001EA60000}"/>
    <cellStyle name="Normal 8 2 10 4" xfId="42470" xr:uid="{00000000-0005-0000-0000-00001FA60000}"/>
    <cellStyle name="Normal 8 2 11" xfId="42471" xr:uid="{00000000-0005-0000-0000-000020A60000}"/>
    <cellStyle name="Normal 8 2 11 2" xfId="42472" xr:uid="{00000000-0005-0000-0000-000021A60000}"/>
    <cellStyle name="Normal 8 2 11 2 2" xfId="42473" xr:uid="{00000000-0005-0000-0000-000022A60000}"/>
    <cellStyle name="Normal 8 2 11 3" xfId="42474" xr:uid="{00000000-0005-0000-0000-000023A60000}"/>
    <cellStyle name="Normal 8 2 12" xfId="42475" xr:uid="{00000000-0005-0000-0000-000024A60000}"/>
    <cellStyle name="Normal 8 2 12 2" xfId="42476" xr:uid="{00000000-0005-0000-0000-000025A60000}"/>
    <cellStyle name="Normal 8 2 13" xfId="42477" xr:uid="{00000000-0005-0000-0000-000026A60000}"/>
    <cellStyle name="Normal 8 2 14" xfId="42478" xr:uid="{00000000-0005-0000-0000-000027A60000}"/>
    <cellStyle name="Normal 8 2 15" xfId="42479" xr:uid="{00000000-0005-0000-0000-000028A60000}"/>
    <cellStyle name="Normal 8 2 16" xfId="42480" xr:uid="{00000000-0005-0000-0000-000029A60000}"/>
    <cellStyle name="Normal 8 2 17" xfId="42481" xr:uid="{00000000-0005-0000-0000-00002AA60000}"/>
    <cellStyle name="Normal 8 2 2" xfId="42482" xr:uid="{00000000-0005-0000-0000-00002BA60000}"/>
    <cellStyle name="Normal 8 2 2 2" xfId="42483" xr:uid="{00000000-0005-0000-0000-00002CA60000}"/>
    <cellStyle name="Normal 8 2 2 2 2" xfId="42484" xr:uid="{00000000-0005-0000-0000-00002DA60000}"/>
    <cellStyle name="Normal 8 2 2 2 2 2" xfId="42485" xr:uid="{00000000-0005-0000-0000-00002EA60000}"/>
    <cellStyle name="Normal 8 2 2 2 2 2 2" xfId="42486" xr:uid="{00000000-0005-0000-0000-00002FA60000}"/>
    <cellStyle name="Normal 8 2 2 2 2 2 2 2" xfId="42487" xr:uid="{00000000-0005-0000-0000-000030A60000}"/>
    <cellStyle name="Normal 8 2 2 2 2 2 3" xfId="42488" xr:uid="{00000000-0005-0000-0000-000031A60000}"/>
    <cellStyle name="Normal 8 2 2 2 2 3" xfId="42489" xr:uid="{00000000-0005-0000-0000-000032A60000}"/>
    <cellStyle name="Normal 8 2 2 2 2 3 2" xfId="42490" xr:uid="{00000000-0005-0000-0000-000033A60000}"/>
    <cellStyle name="Normal 8 2 2 2 2 4" xfId="42491" xr:uid="{00000000-0005-0000-0000-000034A60000}"/>
    <cellStyle name="Normal 8 2 2 2 3" xfId="42492" xr:uid="{00000000-0005-0000-0000-000035A60000}"/>
    <cellStyle name="Normal 8 2 2 2 3 2" xfId="42493" xr:uid="{00000000-0005-0000-0000-000036A60000}"/>
    <cellStyle name="Normal 8 2 2 2 3 2 2" xfId="42494" xr:uid="{00000000-0005-0000-0000-000037A60000}"/>
    <cellStyle name="Normal 8 2 2 2 3 3" xfId="42495" xr:uid="{00000000-0005-0000-0000-000038A60000}"/>
    <cellStyle name="Normal 8 2 2 2 4" xfId="42496" xr:uid="{00000000-0005-0000-0000-000039A60000}"/>
    <cellStyle name="Normal 8 2 2 2 4 2" xfId="42497" xr:uid="{00000000-0005-0000-0000-00003AA60000}"/>
    <cellStyle name="Normal 8 2 2 2 5" xfId="42498" xr:uid="{00000000-0005-0000-0000-00003BA60000}"/>
    <cellStyle name="Normal 8 2 2 2 6" xfId="42499" xr:uid="{00000000-0005-0000-0000-00003CA60000}"/>
    <cellStyle name="Normal 8 2 2 3" xfId="42500" xr:uid="{00000000-0005-0000-0000-00003DA60000}"/>
    <cellStyle name="Normal 8 2 2 3 2" xfId="42501" xr:uid="{00000000-0005-0000-0000-00003EA60000}"/>
    <cellStyle name="Normal 8 2 2 3 2 2" xfId="42502" xr:uid="{00000000-0005-0000-0000-00003FA60000}"/>
    <cellStyle name="Normal 8 2 2 3 2 2 2" xfId="42503" xr:uid="{00000000-0005-0000-0000-000040A60000}"/>
    <cellStyle name="Normal 8 2 2 3 2 3" xfId="42504" xr:uid="{00000000-0005-0000-0000-000041A60000}"/>
    <cellStyle name="Normal 8 2 2 3 3" xfId="42505" xr:uid="{00000000-0005-0000-0000-000042A60000}"/>
    <cellStyle name="Normal 8 2 2 3 3 2" xfId="42506" xr:uid="{00000000-0005-0000-0000-000043A60000}"/>
    <cellStyle name="Normal 8 2 2 3 4" xfId="42507" xr:uid="{00000000-0005-0000-0000-000044A60000}"/>
    <cellStyle name="Normal 8 2 2 3 5" xfId="42508" xr:uid="{00000000-0005-0000-0000-000045A60000}"/>
    <cellStyle name="Normal 8 2 2 4" xfId="42509" xr:uid="{00000000-0005-0000-0000-000046A60000}"/>
    <cellStyle name="Normal 8 2 2 4 2" xfId="42510" xr:uid="{00000000-0005-0000-0000-000047A60000}"/>
    <cellStyle name="Normal 8 2 2 4 2 2" xfId="42511" xr:uid="{00000000-0005-0000-0000-000048A60000}"/>
    <cellStyle name="Normal 8 2 2 4 3" xfId="42512" xr:uid="{00000000-0005-0000-0000-000049A60000}"/>
    <cellStyle name="Normal 8 2 2 4 4" xfId="42513" xr:uid="{00000000-0005-0000-0000-00004AA60000}"/>
    <cellStyle name="Normal 8 2 2 5" xfId="42514" xr:uid="{00000000-0005-0000-0000-00004BA60000}"/>
    <cellStyle name="Normal 8 2 2 5 2" xfId="42515" xr:uid="{00000000-0005-0000-0000-00004CA60000}"/>
    <cellStyle name="Normal 8 2 2 6" xfId="42516" xr:uid="{00000000-0005-0000-0000-00004DA60000}"/>
    <cellStyle name="Normal 8 2 2 7" xfId="42517" xr:uid="{00000000-0005-0000-0000-00004EA60000}"/>
    <cellStyle name="Normal 8 2 3" xfId="42518" xr:uid="{00000000-0005-0000-0000-00004FA60000}"/>
    <cellStyle name="Normal 8 2 3 2" xfId="42519" xr:uid="{00000000-0005-0000-0000-000050A60000}"/>
    <cellStyle name="Normal 8 2 3 2 2" xfId="42520" xr:uid="{00000000-0005-0000-0000-000051A60000}"/>
    <cellStyle name="Normal 8 2 3 2 2 2" xfId="42521" xr:uid="{00000000-0005-0000-0000-000052A60000}"/>
    <cellStyle name="Normal 8 2 3 2 2 2 2" xfId="42522" xr:uid="{00000000-0005-0000-0000-000053A60000}"/>
    <cellStyle name="Normal 8 2 3 2 2 2 2 2" xfId="42523" xr:uid="{00000000-0005-0000-0000-000054A60000}"/>
    <cellStyle name="Normal 8 2 3 2 2 2 3" xfId="42524" xr:uid="{00000000-0005-0000-0000-000055A60000}"/>
    <cellStyle name="Normal 8 2 3 2 2 3" xfId="42525" xr:uid="{00000000-0005-0000-0000-000056A60000}"/>
    <cellStyle name="Normal 8 2 3 2 2 3 2" xfId="42526" xr:uid="{00000000-0005-0000-0000-000057A60000}"/>
    <cellStyle name="Normal 8 2 3 2 2 4" xfId="42527" xr:uid="{00000000-0005-0000-0000-000058A60000}"/>
    <cellStyle name="Normal 8 2 3 2 3" xfId="42528" xr:uid="{00000000-0005-0000-0000-000059A60000}"/>
    <cellStyle name="Normal 8 2 3 2 3 2" xfId="42529" xr:uid="{00000000-0005-0000-0000-00005AA60000}"/>
    <cellStyle name="Normal 8 2 3 2 3 2 2" xfId="42530" xr:uid="{00000000-0005-0000-0000-00005BA60000}"/>
    <cellStyle name="Normal 8 2 3 2 3 3" xfId="42531" xr:uid="{00000000-0005-0000-0000-00005CA60000}"/>
    <cellStyle name="Normal 8 2 3 2 4" xfId="42532" xr:uid="{00000000-0005-0000-0000-00005DA60000}"/>
    <cellStyle name="Normal 8 2 3 2 4 2" xfId="42533" xr:uid="{00000000-0005-0000-0000-00005EA60000}"/>
    <cellStyle name="Normal 8 2 3 2 5" xfId="42534" xr:uid="{00000000-0005-0000-0000-00005FA60000}"/>
    <cellStyle name="Normal 8 2 3 3" xfId="42535" xr:uid="{00000000-0005-0000-0000-000060A60000}"/>
    <cellStyle name="Normal 8 2 3 3 2" xfId="42536" xr:uid="{00000000-0005-0000-0000-000061A60000}"/>
    <cellStyle name="Normal 8 2 3 3 2 2" xfId="42537" xr:uid="{00000000-0005-0000-0000-000062A60000}"/>
    <cellStyle name="Normal 8 2 3 3 2 2 2" xfId="42538" xr:uid="{00000000-0005-0000-0000-000063A60000}"/>
    <cellStyle name="Normal 8 2 3 3 2 3" xfId="42539" xr:uid="{00000000-0005-0000-0000-000064A60000}"/>
    <cellStyle name="Normal 8 2 3 3 3" xfId="42540" xr:uid="{00000000-0005-0000-0000-000065A60000}"/>
    <cellStyle name="Normal 8 2 3 3 3 2" xfId="42541" xr:uid="{00000000-0005-0000-0000-000066A60000}"/>
    <cellStyle name="Normal 8 2 3 3 4" xfId="42542" xr:uid="{00000000-0005-0000-0000-000067A60000}"/>
    <cellStyle name="Normal 8 2 3 4" xfId="42543" xr:uid="{00000000-0005-0000-0000-000068A60000}"/>
    <cellStyle name="Normal 8 2 3 4 2" xfId="42544" xr:uid="{00000000-0005-0000-0000-000069A60000}"/>
    <cellStyle name="Normal 8 2 3 4 2 2" xfId="42545" xr:uid="{00000000-0005-0000-0000-00006AA60000}"/>
    <cellStyle name="Normal 8 2 3 4 3" xfId="42546" xr:uid="{00000000-0005-0000-0000-00006BA60000}"/>
    <cellStyle name="Normal 8 2 3 5" xfId="42547" xr:uid="{00000000-0005-0000-0000-00006CA60000}"/>
    <cellStyle name="Normal 8 2 3 5 2" xfId="42548" xr:uid="{00000000-0005-0000-0000-00006DA60000}"/>
    <cellStyle name="Normal 8 2 3 6" xfId="42549" xr:uid="{00000000-0005-0000-0000-00006EA60000}"/>
    <cellStyle name="Normal 8 2 3 7" xfId="42550" xr:uid="{00000000-0005-0000-0000-00006FA60000}"/>
    <cellStyle name="Normal 8 2 4" xfId="42551" xr:uid="{00000000-0005-0000-0000-000070A60000}"/>
    <cellStyle name="Normal 8 2 4 2" xfId="42552" xr:uid="{00000000-0005-0000-0000-000071A60000}"/>
    <cellStyle name="Normal 8 2 4 2 2" xfId="42553" xr:uid="{00000000-0005-0000-0000-000072A60000}"/>
    <cellStyle name="Normal 8 2 4 2 2 2" xfId="42554" xr:uid="{00000000-0005-0000-0000-000073A60000}"/>
    <cellStyle name="Normal 8 2 4 2 2 2 2" xfId="42555" xr:uid="{00000000-0005-0000-0000-000074A60000}"/>
    <cellStyle name="Normal 8 2 4 2 2 2 2 2" xfId="42556" xr:uid="{00000000-0005-0000-0000-000075A60000}"/>
    <cellStyle name="Normal 8 2 4 2 2 2 3" xfId="42557" xr:uid="{00000000-0005-0000-0000-000076A60000}"/>
    <cellStyle name="Normal 8 2 4 2 2 3" xfId="42558" xr:uid="{00000000-0005-0000-0000-000077A60000}"/>
    <cellStyle name="Normal 8 2 4 2 2 3 2" xfId="42559" xr:uid="{00000000-0005-0000-0000-000078A60000}"/>
    <cellStyle name="Normal 8 2 4 2 2 4" xfId="42560" xr:uid="{00000000-0005-0000-0000-000079A60000}"/>
    <cellStyle name="Normal 8 2 4 2 3" xfId="42561" xr:uid="{00000000-0005-0000-0000-00007AA60000}"/>
    <cellStyle name="Normal 8 2 4 2 3 2" xfId="42562" xr:uid="{00000000-0005-0000-0000-00007BA60000}"/>
    <cellStyle name="Normal 8 2 4 2 3 2 2" xfId="42563" xr:uid="{00000000-0005-0000-0000-00007CA60000}"/>
    <cellStyle name="Normal 8 2 4 2 3 3" xfId="42564" xr:uid="{00000000-0005-0000-0000-00007DA60000}"/>
    <cellStyle name="Normal 8 2 4 2 4" xfId="42565" xr:uid="{00000000-0005-0000-0000-00007EA60000}"/>
    <cellStyle name="Normal 8 2 4 2 4 2" xfId="42566" xr:uid="{00000000-0005-0000-0000-00007FA60000}"/>
    <cellStyle name="Normal 8 2 4 2 5" xfId="42567" xr:uid="{00000000-0005-0000-0000-000080A60000}"/>
    <cellStyle name="Normal 8 2 4 3" xfId="42568" xr:uid="{00000000-0005-0000-0000-000081A60000}"/>
    <cellStyle name="Normal 8 2 4 3 2" xfId="42569" xr:uid="{00000000-0005-0000-0000-000082A60000}"/>
    <cellStyle name="Normal 8 2 4 3 2 2" xfId="42570" xr:uid="{00000000-0005-0000-0000-000083A60000}"/>
    <cellStyle name="Normal 8 2 4 3 2 2 2" xfId="42571" xr:uid="{00000000-0005-0000-0000-000084A60000}"/>
    <cellStyle name="Normal 8 2 4 3 2 3" xfId="42572" xr:uid="{00000000-0005-0000-0000-000085A60000}"/>
    <cellStyle name="Normal 8 2 4 3 3" xfId="42573" xr:uid="{00000000-0005-0000-0000-000086A60000}"/>
    <cellStyle name="Normal 8 2 4 3 3 2" xfId="42574" xr:uid="{00000000-0005-0000-0000-000087A60000}"/>
    <cellStyle name="Normal 8 2 4 3 4" xfId="42575" xr:uid="{00000000-0005-0000-0000-000088A60000}"/>
    <cellStyle name="Normal 8 2 4 4" xfId="42576" xr:uid="{00000000-0005-0000-0000-000089A60000}"/>
    <cellStyle name="Normal 8 2 4 4 2" xfId="42577" xr:uid="{00000000-0005-0000-0000-00008AA60000}"/>
    <cellStyle name="Normal 8 2 4 4 2 2" xfId="42578" xr:uid="{00000000-0005-0000-0000-00008BA60000}"/>
    <cellStyle name="Normal 8 2 4 4 3" xfId="42579" xr:uid="{00000000-0005-0000-0000-00008CA60000}"/>
    <cellStyle name="Normal 8 2 4 5" xfId="42580" xr:uid="{00000000-0005-0000-0000-00008DA60000}"/>
    <cellStyle name="Normal 8 2 4 5 2" xfId="42581" xr:uid="{00000000-0005-0000-0000-00008EA60000}"/>
    <cellStyle name="Normal 8 2 4 6" xfId="42582" xr:uid="{00000000-0005-0000-0000-00008FA60000}"/>
    <cellStyle name="Normal 8 2 4 7" xfId="42583" xr:uid="{00000000-0005-0000-0000-000090A60000}"/>
    <cellStyle name="Normal 8 2 5" xfId="42584" xr:uid="{00000000-0005-0000-0000-000091A60000}"/>
    <cellStyle name="Normal 8 2 5 2" xfId="42585" xr:uid="{00000000-0005-0000-0000-000092A60000}"/>
    <cellStyle name="Normal 8 2 5 2 2" xfId="42586" xr:uid="{00000000-0005-0000-0000-000093A60000}"/>
    <cellStyle name="Normal 8 2 5 2 2 2" xfId="42587" xr:uid="{00000000-0005-0000-0000-000094A60000}"/>
    <cellStyle name="Normal 8 2 5 2 2 2 2" xfId="42588" xr:uid="{00000000-0005-0000-0000-000095A60000}"/>
    <cellStyle name="Normal 8 2 5 2 2 3" xfId="42589" xr:uid="{00000000-0005-0000-0000-000096A60000}"/>
    <cellStyle name="Normal 8 2 5 2 3" xfId="42590" xr:uid="{00000000-0005-0000-0000-000097A60000}"/>
    <cellStyle name="Normal 8 2 5 2 3 2" xfId="42591" xr:uid="{00000000-0005-0000-0000-000098A60000}"/>
    <cellStyle name="Normal 8 2 5 2 4" xfId="42592" xr:uid="{00000000-0005-0000-0000-000099A60000}"/>
    <cellStyle name="Normal 8 2 5 3" xfId="42593" xr:uid="{00000000-0005-0000-0000-00009AA60000}"/>
    <cellStyle name="Normal 8 2 5 3 2" xfId="42594" xr:uid="{00000000-0005-0000-0000-00009BA60000}"/>
    <cellStyle name="Normal 8 2 5 3 2 2" xfId="42595" xr:uid="{00000000-0005-0000-0000-00009CA60000}"/>
    <cellStyle name="Normal 8 2 5 3 3" xfId="42596" xr:uid="{00000000-0005-0000-0000-00009DA60000}"/>
    <cellStyle name="Normal 8 2 5 4" xfId="42597" xr:uid="{00000000-0005-0000-0000-00009EA60000}"/>
    <cellStyle name="Normal 8 2 5 4 2" xfId="42598" xr:uid="{00000000-0005-0000-0000-00009FA60000}"/>
    <cellStyle name="Normal 8 2 5 5" xfId="42599" xr:uid="{00000000-0005-0000-0000-0000A0A60000}"/>
    <cellStyle name="Normal 8 2 5 6" xfId="42600" xr:uid="{00000000-0005-0000-0000-0000A1A60000}"/>
    <cellStyle name="Normal 8 2 6" xfId="42601" xr:uid="{00000000-0005-0000-0000-0000A2A60000}"/>
    <cellStyle name="Normal 8 2 6 2" xfId="42602" xr:uid="{00000000-0005-0000-0000-0000A3A60000}"/>
    <cellStyle name="Normal 8 2 6 2 2" xfId="42603" xr:uid="{00000000-0005-0000-0000-0000A4A60000}"/>
    <cellStyle name="Normal 8 2 6 2 2 2" xfId="42604" xr:uid="{00000000-0005-0000-0000-0000A5A60000}"/>
    <cellStyle name="Normal 8 2 6 2 2 2 2" xfId="42605" xr:uid="{00000000-0005-0000-0000-0000A6A60000}"/>
    <cellStyle name="Normal 8 2 6 2 2 3" xfId="42606" xr:uid="{00000000-0005-0000-0000-0000A7A60000}"/>
    <cellStyle name="Normal 8 2 6 2 3" xfId="42607" xr:uid="{00000000-0005-0000-0000-0000A8A60000}"/>
    <cellStyle name="Normal 8 2 6 2 3 2" xfId="42608" xr:uid="{00000000-0005-0000-0000-0000A9A60000}"/>
    <cellStyle name="Normal 8 2 6 2 4" xfId="42609" xr:uid="{00000000-0005-0000-0000-0000AAA60000}"/>
    <cellStyle name="Normal 8 2 6 3" xfId="42610" xr:uid="{00000000-0005-0000-0000-0000ABA60000}"/>
    <cellStyle name="Normal 8 2 6 3 2" xfId="42611" xr:uid="{00000000-0005-0000-0000-0000ACA60000}"/>
    <cellStyle name="Normal 8 2 6 3 2 2" xfId="42612" xr:uid="{00000000-0005-0000-0000-0000ADA60000}"/>
    <cellStyle name="Normal 8 2 6 3 3" xfId="42613" xr:uid="{00000000-0005-0000-0000-0000AEA60000}"/>
    <cellStyle name="Normal 8 2 6 4" xfId="42614" xr:uid="{00000000-0005-0000-0000-0000AFA60000}"/>
    <cellStyle name="Normal 8 2 6 4 2" xfId="42615" xr:uid="{00000000-0005-0000-0000-0000B0A60000}"/>
    <cellStyle name="Normal 8 2 6 5" xfId="42616" xr:uid="{00000000-0005-0000-0000-0000B1A60000}"/>
    <cellStyle name="Normal 8 2 7" xfId="42617" xr:uid="{00000000-0005-0000-0000-0000B2A60000}"/>
    <cellStyle name="Normal 8 2 7 2" xfId="42618" xr:uid="{00000000-0005-0000-0000-0000B3A60000}"/>
    <cellStyle name="Normal 8 2 7 2 2" xfId="42619" xr:uid="{00000000-0005-0000-0000-0000B4A60000}"/>
    <cellStyle name="Normal 8 2 7 2 2 2" xfId="42620" xr:uid="{00000000-0005-0000-0000-0000B5A60000}"/>
    <cellStyle name="Normal 8 2 7 2 2 2 2" xfId="42621" xr:uid="{00000000-0005-0000-0000-0000B6A60000}"/>
    <cellStyle name="Normal 8 2 7 2 2 3" xfId="42622" xr:uid="{00000000-0005-0000-0000-0000B7A60000}"/>
    <cellStyle name="Normal 8 2 7 2 3" xfId="42623" xr:uid="{00000000-0005-0000-0000-0000B8A60000}"/>
    <cellStyle name="Normal 8 2 7 2 3 2" xfId="42624" xr:uid="{00000000-0005-0000-0000-0000B9A60000}"/>
    <cellStyle name="Normal 8 2 7 2 4" xfId="42625" xr:uid="{00000000-0005-0000-0000-0000BAA60000}"/>
    <cellStyle name="Normal 8 2 7 3" xfId="42626" xr:uid="{00000000-0005-0000-0000-0000BBA60000}"/>
    <cellStyle name="Normal 8 2 7 3 2" xfId="42627" xr:uid="{00000000-0005-0000-0000-0000BCA60000}"/>
    <cellStyle name="Normal 8 2 7 3 2 2" xfId="42628" xr:uid="{00000000-0005-0000-0000-0000BDA60000}"/>
    <cellStyle name="Normal 8 2 7 3 3" xfId="42629" xr:uid="{00000000-0005-0000-0000-0000BEA60000}"/>
    <cellStyle name="Normal 8 2 7 4" xfId="42630" xr:uid="{00000000-0005-0000-0000-0000BFA60000}"/>
    <cellStyle name="Normal 8 2 7 4 2" xfId="42631" xr:uid="{00000000-0005-0000-0000-0000C0A60000}"/>
    <cellStyle name="Normal 8 2 7 5" xfId="42632" xr:uid="{00000000-0005-0000-0000-0000C1A60000}"/>
    <cellStyle name="Normal 8 2 8" xfId="42633" xr:uid="{00000000-0005-0000-0000-0000C2A60000}"/>
    <cellStyle name="Normal 8 2 8 2" xfId="42634" xr:uid="{00000000-0005-0000-0000-0000C3A60000}"/>
    <cellStyle name="Normal 8 2 8 2 2" xfId="42635" xr:uid="{00000000-0005-0000-0000-0000C4A60000}"/>
    <cellStyle name="Normal 8 2 8 2 2 2" xfId="42636" xr:uid="{00000000-0005-0000-0000-0000C5A60000}"/>
    <cellStyle name="Normal 8 2 8 2 2 2 2" xfId="42637" xr:uid="{00000000-0005-0000-0000-0000C6A60000}"/>
    <cellStyle name="Normal 8 2 8 2 2 3" xfId="42638" xr:uid="{00000000-0005-0000-0000-0000C7A60000}"/>
    <cellStyle name="Normal 8 2 8 2 3" xfId="42639" xr:uid="{00000000-0005-0000-0000-0000C8A60000}"/>
    <cellStyle name="Normal 8 2 8 2 3 2" xfId="42640" xr:uid="{00000000-0005-0000-0000-0000C9A60000}"/>
    <cellStyle name="Normal 8 2 8 2 4" xfId="42641" xr:uid="{00000000-0005-0000-0000-0000CAA60000}"/>
    <cellStyle name="Normal 8 2 8 3" xfId="42642" xr:uid="{00000000-0005-0000-0000-0000CBA60000}"/>
    <cellStyle name="Normal 8 2 8 3 2" xfId="42643" xr:uid="{00000000-0005-0000-0000-0000CCA60000}"/>
    <cellStyle name="Normal 8 2 8 3 2 2" xfId="42644" xr:uid="{00000000-0005-0000-0000-0000CDA60000}"/>
    <cellStyle name="Normal 8 2 8 3 3" xfId="42645" xr:uid="{00000000-0005-0000-0000-0000CEA60000}"/>
    <cellStyle name="Normal 8 2 8 4" xfId="42646" xr:uid="{00000000-0005-0000-0000-0000CFA60000}"/>
    <cellStyle name="Normal 8 2 8 4 2" xfId="42647" xr:uid="{00000000-0005-0000-0000-0000D0A60000}"/>
    <cellStyle name="Normal 8 2 8 5" xfId="42648" xr:uid="{00000000-0005-0000-0000-0000D1A60000}"/>
    <cellStyle name="Normal 8 2 9" xfId="42649" xr:uid="{00000000-0005-0000-0000-0000D2A60000}"/>
    <cellStyle name="Normal 8 2 9 2" xfId="42650" xr:uid="{00000000-0005-0000-0000-0000D3A60000}"/>
    <cellStyle name="Normal 8 2 9 2 2" xfId="42651" xr:uid="{00000000-0005-0000-0000-0000D4A60000}"/>
    <cellStyle name="Normal 8 2 9 2 2 2" xfId="42652" xr:uid="{00000000-0005-0000-0000-0000D5A60000}"/>
    <cellStyle name="Normal 8 2 9 2 3" xfId="42653" xr:uid="{00000000-0005-0000-0000-0000D6A60000}"/>
    <cellStyle name="Normal 8 2 9 3" xfId="42654" xr:uid="{00000000-0005-0000-0000-0000D7A60000}"/>
    <cellStyle name="Normal 8 2 9 3 2" xfId="42655" xr:uid="{00000000-0005-0000-0000-0000D8A60000}"/>
    <cellStyle name="Normal 8 2 9 4" xfId="42656" xr:uid="{00000000-0005-0000-0000-0000D9A60000}"/>
    <cellStyle name="Normal 8 3" xfId="42657" xr:uid="{00000000-0005-0000-0000-0000DAA60000}"/>
    <cellStyle name="Normal 8 3 2" xfId="42658" xr:uid="{00000000-0005-0000-0000-0000DBA60000}"/>
    <cellStyle name="Normal 8 3 2 2" xfId="42659" xr:uid="{00000000-0005-0000-0000-0000DCA60000}"/>
    <cellStyle name="Normal 8 3 2 3" xfId="42660" xr:uid="{00000000-0005-0000-0000-0000DDA60000}"/>
    <cellStyle name="Normal 8 3 3" xfId="42661" xr:uid="{00000000-0005-0000-0000-0000DEA60000}"/>
    <cellStyle name="Normal 8 3 3 2" xfId="42662" xr:uid="{00000000-0005-0000-0000-0000DFA60000}"/>
    <cellStyle name="Normal 8 3 4" xfId="42663" xr:uid="{00000000-0005-0000-0000-0000E0A60000}"/>
    <cellStyle name="Normal 8 3 4 2" xfId="42664" xr:uid="{00000000-0005-0000-0000-0000E1A60000}"/>
    <cellStyle name="Normal 8 3 5" xfId="42665" xr:uid="{00000000-0005-0000-0000-0000E2A60000}"/>
    <cellStyle name="Normal 8 3 6" xfId="42666" xr:uid="{00000000-0005-0000-0000-0000E3A60000}"/>
    <cellStyle name="Normal 8 4" xfId="42667" xr:uid="{00000000-0005-0000-0000-0000E4A60000}"/>
    <cellStyle name="Normal 8 4 2" xfId="42668" xr:uid="{00000000-0005-0000-0000-0000E5A60000}"/>
    <cellStyle name="Normal 8 4 2 2" xfId="42669" xr:uid="{00000000-0005-0000-0000-0000E6A60000}"/>
    <cellStyle name="Normal 8 4 2 2 2" xfId="42670" xr:uid="{00000000-0005-0000-0000-0000E7A60000}"/>
    <cellStyle name="Normal 8 4 2 2 2 2" xfId="42671" xr:uid="{00000000-0005-0000-0000-0000E8A60000}"/>
    <cellStyle name="Normal 8 4 2 2 2 2 2" xfId="42672" xr:uid="{00000000-0005-0000-0000-0000E9A60000}"/>
    <cellStyle name="Normal 8 4 2 2 2 3" xfId="42673" xr:uid="{00000000-0005-0000-0000-0000EAA60000}"/>
    <cellStyle name="Normal 8 4 2 2 3" xfId="42674" xr:uid="{00000000-0005-0000-0000-0000EBA60000}"/>
    <cellStyle name="Normal 8 4 2 2 3 2" xfId="42675" xr:uid="{00000000-0005-0000-0000-0000ECA60000}"/>
    <cellStyle name="Normal 8 4 2 2 4" xfId="42676" xr:uid="{00000000-0005-0000-0000-0000EDA60000}"/>
    <cellStyle name="Normal 8 4 2 3" xfId="42677" xr:uid="{00000000-0005-0000-0000-0000EEA60000}"/>
    <cellStyle name="Normal 8 4 2 3 2" xfId="42678" xr:uid="{00000000-0005-0000-0000-0000EFA60000}"/>
    <cellStyle name="Normal 8 4 2 3 2 2" xfId="42679" xr:uid="{00000000-0005-0000-0000-0000F0A60000}"/>
    <cellStyle name="Normal 8 4 2 3 3" xfId="42680" xr:uid="{00000000-0005-0000-0000-0000F1A60000}"/>
    <cellStyle name="Normal 8 4 2 4" xfId="42681" xr:uid="{00000000-0005-0000-0000-0000F2A60000}"/>
    <cellStyle name="Normal 8 4 2 4 2" xfId="42682" xr:uid="{00000000-0005-0000-0000-0000F3A60000}"/>
    <cellStyle name="Normal 8 4 2 5" xfId="42683" xr:uid="{00000000-0005-0000-0000-0000F4A60000}"/>
    <cellStyle name="Normal 8 4 3" xfId="42684" xr:uid="{00000000-0005-0000-0000-0000F5A60000}"/>
    <cellStyle name="Normal 8 4 3 2" xfId="42685" xr:uid="{00000000-0005-0000-0000-0000F6A60000}"/>
    <cellStyle name="Normal 8 4 3 2 2" xfId="42686" xr:uid="{00000000-0005-0000-0000-0000F7A60000}"/>
    <cellStyle name="Normal 8 4 3 2 2 2" xfId="42687" xr:uid="{00000000-0005-0000-0000-0000F8A60000}"/>
    <cellStyle name="Normal 8 4 3 2 3" xfId="42688" xr:uid="{00000000-0005-0000-0000-0000F9A60000}"/>
    <cellStyle name="Normal 8 4 3 3" xfId="42689" xr:uid="{00000000-0005-0000-0000-0000FAA60000}"/>
    <cellStyle name="Normal 8 4 3 3 2" xfId="42690" xr:uid="{00000000-0005-0000-0000-0000FBA60000}"/>
    <cellStyle name="Normal 8 4 3 4" xfId="42691" xr:uid="{00000000-0005-0000-0000-0000FCA60000}"/>
    <cellStyle name="Normal 8 4 4" xfId="42692" xr:uid="{00000000-0005-0000-0000-0000FDA60000}"/>
    <cellStyle name="Normal 8 4 4 2" xfId="42693" xr:uid="{00000000-0005-0000-0000-0000FEA60000}"/>
    <cellStyle name="Normal 8 4 4 2 2" xfId="42694" xr:uid="{00000000-0005-0000-0000-0000FFA60000}"/>
    <cellStyle name="Normal 8 4 4 3" xfId="42695" xr:uid="{00000000-0005-0000-0000-000000A70000}"/>
    <cellStyle name="Normal 8 4 5" xfId="42696" xr:uid="{00000000-0005-0000-0000-000001A70000}"/>
    <cellStyle name="Normal 8 4 5 2" xfId="42697" xr:uid="{00000000-0005-0000-0000-000002A70000}"/>
    <cellStyle name="Normal 8 4 6" xfId="42698" xr:uid="{00000000-0005-0000-0000-000003A70000}"/>
    <cellStyle name="Normal 8 4 7" xfId="42699" xr:uid="{00000000-0005-0000-0000-000004A70000}"/>
    <cellStyle name="Normal 8 5" xfId="42700" xr:uid="{00000000-0005-0000-0000-000005A70000}"/>
    <cellStyle name="Normal 8 5 2" xfId="42701" xr:uid="{00000000-0005-0000-0000-000006A70000}"/>
    <cellStyle name="Normal 8 5 2 2" xfId="42702" xr:uid="{00000000-0005-0000-0000-000007A70000}"/>
    <cellStyle name="Normal 8 5 2 2 2" xfId="42703" xr:uid="{00000000-0005-0000-0000-000008A70000}"/>
    <cellStyle name="Normal 8 5 2 2 2 2" xfId="42704" xr:uid="{00000000-0005-0000-0000-000009A70000}"/>
    <cellStyle name="Normal 8 5 2 2 2 2 2" xfId="42705" xr:uid="{00000000-0005-0000-0000-00000AA70000}"/>
    <cellStyle name="Normal 8 5 2 2 2 3" xfId="42706" xr:uid="{00000000-0005-0000-0000-00000BA70000}"/>
    <cellStyle name="Normal 8 5 2 2 3" xfId="42707" xr:uid="{00000000-0005-0000-0000-00000CA70000}"/>
    <cellStyle name="Normal 8 5 2 2 3 2" xfId="42708" xr:uid="{00000000-0005-0000-0000-00000DA70000}"/>
    <cellStyle name="Normal 8 5 2 2 4" xfId="42709" xr:uid="{00000000-0005-0000-0000-00000EA70000}"/>
    <cellStyle name="Normal 8 5 2 3" xfId="42710" xr:uid="{00000000-0005-0000-0000-00000FA70000}"/>
    <cellStyle name="Normal 8 5 2 3 2" xfId="42711" xr:uid="{00000000-0005-0000-0000-000010A70000}"/>
    <cellStyle name="Normal 8 5 2 3 2 2" xfId="42712" xr:uid="{00000000-0005-0000-0000-000011A70000}"/>
    <cellStyle name="Normal 8 5 2 3 3" xfId="42713" xr:uid="{00000000-0005-0000-0000-000012A70000}"/>
    <cellStyle name="Normal 8 5 2 4" xfId="42714" xr:uid="{00000000-0005-0000-0000-000013A70000}"/>
    <cellStyle name="Normal 8 5 2 4 2" xfId="42715" xr:uid="{00000000-0005-0000-0000-000014A70000}"/>
    <cellStyle name="Normal 8 5 2 5" xfId="42716" xr:uid="{00000000-0005-0000-0000-000015A70000}"/>
    <cellStyle name="Normal 8 5 3" xfId="42717" xr:uid="{00000000-0005-0000-0000-000016A70000}"/>
    <cellStyle name="Normal 8 5 3 2" xfId="42718" xr:uid="{00000000-0005-0000-0000-000017A70000}"/>
    <cellStyle name="Normal 8 5 3 2 2" xfId="42719" xr:uid="{00000000-0005-0000-0000-000018A70000}"/>
    <cellStyle name="Normal 8 5 3 2 2 2" xfId="42720" xr:uid="{00000000-0005-0000-0000-000019A70000}"/>
    <cellStyle name="Normal 8 5 3 2 3" xfId="42721" xr:uid="{00000000-0005-0000-0000-00001AA70000}"/>
    <cellStyle name="Normal 8 5 3 3" xfId="42722" xr:uid="{00000000-0005-0000-0000-00001BA70000}"/>
    <cellStyle name="Normal 8 5 3 3 2" xfId="42723" xr:uid="{00000000-0005-0000-0000-00001CA70000}"/>
    <cellStyle name="Normal 8 5 3 4" xfId="42724" xr:uid="{00000000-0005-0000-0000-00001DA70000}"/>
    <cellStyle name="Normal 8 5 4" xfId="42725" xr:uid="{00000000-0005-0000-0000-00001EA70000}"/>
    <cellStyle name="Normal 8 5 4 2" xfId="42726" xr:uid="{00000000-0005-0000-0000-00001FA70000}"/>
    <cellStyle name="Normal 8 5 4 2 2" xfId="42727" xr:uid="{00000000-0005-0000-0000-000020A70000}"/>
    <cellStyle name="Normal 8 5 4 3" xfId="42728" xr:uid="{00000000-0005-0000-0000-000021A70000}"/>
    <cellStyle name="Normal 8 5 5" xfId="42729" xr:uid="{00000000-0005-0000-0000-000022A70000}"/>
    <cellStyle name="Normal 8 5 5 2" xfId="42730" xr:uid="{00000000-0005-0000-0000-000023A70000}"/>
    <cellStyle name="Normal 8 5 6" xfId="42731" xr:uid="{00000000-0005-0000-0000-000024A70000}"/>
    <cellStyle name="Normal 8 5 7" xfId="42732" xr:uid="{00000000-0005-0000-0000-000025A70000}"/>
    <cellStyle name="Normal 8 6" xfId="42733" xr:uid="{00000000-0005-0000-0000-000026A70000}"/>
    <cellStyle name="Normal 8 6 2" xfId="42734" xr:uid="{00000000-0005-0000-0000-000027A70000}"/>
    <cellStyle name="Normal 8 6 3" xfId="42735" xr:uid="{00000000-0005-0000-0000-000028A70000}"/>
    <cellStyle name="Normal 8 7" xfId="42736" xr:uid="{00000000-0005-0000-0000-000029A70000}"/>
    <cellStyle name="Normal 8 7 2" xfId="42737" xr:uid="{00000000-0005-0000-0000-00002AA70000}"/>
    <cellStyle name="Normal 8 7 3" xfId="42738" xr:uid="{00000000-0005-0000-0000-00002BA70000}"/>
    <cellStyle name="Normal 8 8" xfId="42739" xr:uid="{00000000-0005-0000-0000-00002CA70000}"/>
    <cellStyle name="Normal 8 9" xfId="42740" xr:uid="{00000000-0005-0000-0000-00002DA70000}"/>
    <cellStyle name="Normal 80" xfId="145" xr:uid="{00000000-0005-0000-0000-00002EA70000}"/>
    <cellStyle name="Normal 80 2" xfId="42741" xr:uid="{00000000-0005-0000-0000-00002FA70000}"/>
    <cellStyle name="Normal 80 2 10" xfId="42742" xr:uid="{00000000-0005-0000-0000-000030A70000}"/>
    <cellStyle name="Normal 80 2 10 2" xfId="42743" xr:uid="{00000000-0005-0000-0000-000031A70000}"/>
    <cellStyle name="Normal 80 2 10 2 2" xfId="42744" xr:uid="{00000000-0005-0000-0000-000032A70000}"/>
    <cellStyle name="Normal 80 2 10 2 2 2" xfId="42745" xr:uid="{00000000-0005-0000-0000-000033A70000}"/>
    <cellStyle name="Normal 80 2 10 2 3" xfId="42746" xr:uid="{00000000-0005-0000-0000-000034A70000}"/>
    <cellStyle name="Normal 80 2 10 3" xfId="42747" xr:uid="{00000000-0005-0000-0000-000035A70000}"/>
    <cellStyle name="Normal 80 2 10 3 2" xfId="42748" xr:uid="{00000000-0005-0000-0000-000036A70000}"/>
    <cellStyle name="Normal 80 2 10 4" xfId="42749" xr:uid="{00000000-0005-0000-0000-000037A70000}"/>
    <cellStyle name="Normal 80 2 11" xfId="42750" xr:uid="{00000000-0005-0000-0000-000038A70000}"/>
    <cellStyle name="Normal 80 2 11 2" xfId="42751" xr:uid="{00000000-0005-0000-0000-000039A70000}"/>
    <cellStyle name="Normal 80 2 11 2 2" xfId="42752" xr:uid="{00000000-0005-0000-0000-00003AA70000}"/>
    <cellStyle name="Normal 80 2 11 3" xfId="42753" xr:uid="{00000000-0005-0000-0000-00003BA70000}"/>
    <cellStyle name="Normal 80 2 12" xfId="42754" xr:uid="{00000000-0005-0000-0000-00003CA70000}"/>
    <cellStyle name="Normal 80 2 12 2" xfId="42755" xr:uid="{00000000-0005-0000-0000-00003DA70000}"/>
    <cellStyle name="Normal 80 2 13" xfId="42756" xr:uid="{00000000-0005-0000-0000-00003EA70000}"/>
    <cellStyle name="Normal 80 2 14" xfId="42757" xr:uid="{00000000-0005-0000-0000-00003FA70000}"/>
    <cellStyle name="Normal 80 2 15" xfId="42758" xr:uid="{00000000-0005-0000-0000-000040A70000}"/>
    <cellStyle name="Normal 80 2 16" xfId="42759" xr:uid="{00000000-0005-0000-0000-000041A70000}"/>
    <cellStyle name="Normal 80 2 2" xfId="42760" xr:uid="{00000000-0005-0000-0000-000042A70000}"/>
    <cellStyle name="Normal 80 2 2 2" xfId="42761" xr:uid="{00000000-0005-0000-0000-000043A70000}"/>
    <cellStyle name="Normal 80 2 2 2 2" xfId="42762" xr:uid="{00000000-0005-0000-0000-000044A70000}"/>
    <cellStyle name="Normal 80 2 2 2 2 2" xfId="42763" xr:uid="{00000000-0005-0000-0000-000045A70000}"/>
    <cellStyle name="Normal 80 2 2 2 2 2 2" xfId="42764" xr:uid="{00000000-0005-0000-0000-000046A70000}"/>
    <cellStyle name="Normal 80 2 2 2 2 2 2 2" xfId="42765" xr:uid="{00000000-0005-0000-0000-000047A70000}"/>
    <cellStyle name="Normal 80 2 2 2 2 2 3" xfId="42766" xr:uid="{00000000-0005-0000-0000-000048A70000}"/>
    <cellStyle name="Normal 80 2 2 2 2 3" xfId="42767" xr:uid="{00000000-0005-0000-0000-000049A70000}"/>
    <cellStyle name="Normal 80 2 2 2 2 3 2" xfId="42768" xr:uid="{00000000-0005-0000-0000-00004AA70000}"/>
    <cellStyle name="Normal 80 2 2 2 2 4" xfId="42769" xr:uid="{00000000-0005-0000-0000-00004BA70000}"/>
    <cellStyle name="Normal 80 2 2 2 3" xfId="42770" xr:uid="{00000000-0005-0000-0000-00004CA70000}"/>
    <cellStyle name="Normal 80 2 2 2 3 2" xfId="42771" xr:uid="{00000000-0005-0000-0000-00004DA70000}"/>
    <cellStyle name="Normal 80 2 2 2 3 2 2" xfId="42772" xr:uid="{00000000-0005-0000-0000-00004EA70000}"/>
    <cellStyle name="Normal 80 2 2 2 3 3" xfId="42773" xr:uid="{00000000-0005-0000-0000-00004FA70000}"/>
    <cellStyle name="Normal 80 2 2 2 4" xfId="42774" xr:uid="{00000000-0005-0000-0000-000050A70000}"/>
    <cellStyle name="Normal 80 2 2 2 4 2" xfId="42775" xr:uid="{00000000-0005-0000-0000-000051A70000}"/>
    <cellStyle name="Normal 80 2 2 2 5" xfId="42776" xr:uid="{00000000-0005-0000-0000-000052A70000}"/>
    <cellStyle name="Normal 80 2 2 3" xfId="42777" xr:uid="{00000000-0005-0000-0000-000053A70000}"/>
    <cellStyle name="Normal 80 2 2 3 2" xfId="42778" xr:uid="{00000000-0005-0000-0000-000054A70000}"/>
    <cellStyle name="Normal 80 2 2 3 2 2" xfId="42779" xr:uid="{00000000-0005-0000-0000-000055A70000}"/>
    <cellStyle name="Normal 80 2 2 3 2 2 2" xfId="42780" xr:uid="{00000000-0005-0000-0000-000056A70000}"/>
    <cellStyle name="Normal 80 2 2 3 2 3" xfId="42781" xr:uid="{00000000-0005-0000-0000-000057A70000}"/>
    <cellStyle name="Normal 80 2 2 3 3" xfId="42782" xr:uid="{00000000-0005-0000-0000-000058A70000}"/>
    <cellStyle name="Normal 80 2 2 3 3 2" xfId="42783" xr:uid="{00000000-0005-0000-0000-000059A70000}"/>
    <cellStyle name="Normal 80 2 2 3 4" xfId="42784" xr:uid="{00000000-0005-0000-0000-00005AA70000}"/>
    <cellStyle name="Normal 80 2 2 4" xfId="42785" xr:uid="{00000000-0005-0000-0000-00005BA70000}"/>
    <cellStyle name="Normal 80 2 2 4 2" xfId="42786" xr:uid="{00000000-0005-0000-0000-00005CA70000}"/>
    <cellStyle name="Normal 80 2 2 4 2 2" xfId="42787" xr:uid="{00000000-0005-0000-0000-00005DA70000}"/>
    <cellStyle name="Normal 80 2 2 4 3" xfId="42788" xr:uid="{00000000-0005-0000-0000-00005EA70000}"/>
    <cellStyle name="Normal 80 2 2 5" xfId="42789" xr:uid="{00000000-0005-0000-0000-00005FA70000}"/>
    <cellStyle name="Normal 80 2 2 5 2" xfId="42790" xr:uid="{00000000-0005-0000-0000-000060A70000}"/>
    <cellStyle name="Normal 80 2 2 6" xfId="42791" xr:uid="{00000000-0005-0000-0000-000061A70000}"/>
    <cellStyle name="Normal 80 2 3" xfId="42792" xr:uid="{00000000-0005-0000-0000-000062A70000}"/>
    <cellStyle name="Normal 80 2 3 2" xfId="42793" xr:uid="{00000000-0005-0000-0000-000063A70000}"/>
    <cellStyle name="Normal 80 2 3 2 2" xfId="42794" xr:uid="{00000000-0005-0000-0000-000064A70000}"/>
    <cellStyle name="Normal 80 2 3 2 2 2" xfId="42795" xr:uid="{00000000-0005-0000-0000-000065A70000}"/>
    <cellStyle name="Normal 80 2 3 2 2 2 2" xfId="42796" xr:uid="{00000000-0005-0000-0000-000066A70000}"/>
    <cellStyle name="Normal 80 2 3 2 2 2 2 2" xfId="42797" xr:uid="{00000000-0005-0000-0000-000067A70000}"/>
    <cellStyle name="Normal 80 2 3 2 2 2 3" xfId="42798" xr:uid="{00000000-0005-0000-0000-000068A70000}"/>
    <cellStyle name="Normal 80 2 3 2 2 3" xfId="42799" xr:uid="{00000000-0005-0000-0000-000069A70000}"/>
    <cellStyle name="Normal 80 2 3 2 2 3 2" xfId="42800" xr:uid="{00000000-0005-0000-0000-00006AA70000}"/>
    <cellStyle name="Normal 80 2 3 2 2 4" xfId="42801" xr:uid="{00000000-0005-0000-0000-00006BA70000}"/>
    <cellStyle name="Normal 80 2 3 2 3" xfId="42802" xr:uid="{00000000-0005-0000-0000-00006CA70000}"/>
    <cellStyle name="Normal 80 2 3 2 3 2" xfId="42803" xr:uid="{00000000-0005-0000-0000-00006DA70000}"/>
    <cellStyle name="Normal 80 2 3 2 3 2 2" xfId="42804" xr:uid="{00000000-0005-0000-0000-00006EA70000}"/>
    <cellStyle name="Normal 80 2 3 2 3 3" xfId="42805" xr:uid="{00000000-0005-0000-0000-00006FA70000}"/>
    <cellStyle name="Normal 80 2 3 2 4" xfId="42806" xr:uid="{00000000-0005-0000-0000-000070A70000}"/>
    <cellStyle name="Normal 80 2 3 2 4 2" xfId="42807" xr:uid="{00000000-0005-0000-0000-000071A70000}"/>
    <cellStyle name="Normal 80 2 3 2 5" xfId="42808" xr:uid="{00000000-0005-0000-0000-000072A70000}"/>
    <cellStyle name="Normal 80 2 3 3" xfId="42809" xr:uid="{00000000-0005-0000-0000-000073A70000}"/>
    <cellStyle name="Normal 80 2 3 3 2" xfId="42810" xr:uid="{00000000-0005-0000-0000-000074A70000}"/>
    <cellStyle name="Normal 80 2 3 3 2 2" xfId="42811" xr:uid="{00000000-0005-0000-0000-000075A70000}"/>
    <cellStyle name="Normal 80 2 3 3 2 2 2" xfId="42812" xr:uid="{00000000-0005-0000-0000-000076A70000}"/>
    <cellStyle name="Normal 80 2 3 3 2 3" xfId="42813" xr:uid="{00000000-0005-0000-0000-000077A70000}"/>
    <cellStyle name="Normal 80 2 3 3 3" xfId="42814" xr:uid="{00000000-0005-0000-0000-000078A70000}"/>
    <cellStyle name="Normal 80 2 3 3 3 2" xfId="42815" xr:uid="{00000000-0005-0000-0000-000079A70000}"/>
    <cellStyle name="Normal 80 2 3 3 4" xfId="42816" xr:uid="{00000000-0005-0000-0000-00007AA70000}"/>
    <cellStyle name="Normal 80 2 3 4" xfId="42817" xr:uid="{00000000-0005-0000-0000-00007BA70000}"/>
    <cellStyle name="Normal 80 2 3 4 2" xfId="42818" xr:uid="{00000000-0005-0000-0000-00007CA70000}"/>
    <cellStyle name="Normal 80 2 3 4 2 2" xfId="42819" xr:uid="{00000000-0005-0000-0000-00007DA70000}"/>
    <cellStyle name="Normal 80 2 3 4 3" xfId="42820" xr:uid="{00000000-0005-0000-0000-00007EA70000}"/>
    <cellStyle name="Normal 80 2 3 5" xfId="42821" xr:uid="{00000000-0005-0000-0000-00007FA70000}"/>
    <cellStyle name="Normal 80 2 3 5 2" xfId="42822" xr:uid="{00000000-0005-0000-0000-000080A70000}"/>
    <cellStyle name="Normal 80 2 3 6" xfId="42823" xr:uid="{00000000-0005-0000-0000-000081A70000}"/>
    <cellStyle name="Normal 80 2 4" xfId="42824" xr:uid="{00000000-0005-0000-0000-000082A70000}"/>
    <cellStyle name="Normal 80 2 4 2" xfId="42825" xr:uid="{00000000-0005-0000-0000-000083A70000}"/>
    <cellStyle name="Normal 80 2 4 2 2" xfId="42826" xr:uid="{00000000-0005-0000-0000-000084A70000}"/>
    <cellStyle name="Normal 80 2 4 2 2 2" xfId="42827" xr:uid="{00000000-0005-0000-0000-000085A70000}"/>
    <cellStyle name="Normal 80 2 4 2 2 2 2" xfId="42828" xr:uid="{00000000-0005-0000-0000-000086A70000}"/>
    <cellStyle name="Normal 80 2 4 2 2 2 2 2" xfId="42829" xr:uid="{00000000-0005-0000-0000-000087A70000}"/>
    <cellStyle name="Normal 80 2 4 2 2 2 3" xfId="42830" xr:uid="{00000000-0005-0000-0000-000088A70000}"/>
    <cellStyle name="Normal 80 2 4 2 2 3" xfId="42831" xr:uid="{00000000-0005-0000-0000-000089A70000}"/>
    <cellStyle name="Normal 80 2 4 2 2 3 2" xfId="42832" xr:uid="{00000000-0005-0000-0000-00008AA70000}"/>
    <cellStyle name="Normal 80 2 4 2 2 4" xfId="42833" xr:uid="{00000000-0005-0000-0000-00008BA70000}"/>
    <cellStyle name="Normal 80 2 4 2 3" xfId="42834" xr:uid="{00000000-0005-0000-0000-00008CA70000}"/>
    <cellStyle name="Normal 80 2 4 2 3 2" xfId="42835" xr:uid="{00000000-0005-0000-0000-00008DA70000}"/>
    <cellStyle name="Normal 80 2 4 2 3 2 2" xfId="42836" xr:uid="{00000000-0005-0000-0000-00008EA70000}"/>
    <cellStyle name="Normal 80 2 4 2 3 3" xfId="42837" xr:uid="{00000000-0005-0000-0000-00008FA70000}"/>
    <cellStyle name="Normal 80 2 4 2 4" xfId="42838" xr:uid="{00000000-0005-0000-0000-000090A70000}"/>
    <cellStyle name="Normal 80 2 4 2 4 2" xfId="42839" xr:uid="{00000000-0005-0000-0000-000091A70000}"/>
    <cellStyle name="Normal 80 2 4 2 5" xfId="42840" xr:uid="{00000000-0005-0000-0000-000092A70000}"/>
    <cellStyle name="Normal 80 2 4 3" xfId="42841" xr:uid="{00000000-0005-0000-0000-000093A70000}"/>
    <cellStyle name="Normal 80 2 4 3 2" xfId="42842" xr:uid="{00000000-0005-0000-0000-000094A70000}"/>
    <cellStyle name="Normal 80 2 4 3 2 2" xfId="42843" xr:uid="{00000000-0005-0000-0000-000095A70000}"/>
    <cellStyle name="Normal 80 2 4 3 2 2 2" xfId="42844" xr:uid="{00000000-0005-0000-0000-000096A70000}"/>
    <cellStyle name="Normal 80 2 4 3 2 3" xfId="42845" xr:uid="{00000000-0005-0000-0000-000097A70000}"/>
    <cellStyle name="Normal 80 2 4 3 3" xfId="42846" xr:uid="{00000000-0005-0000-0000-000098A70000}"/>
    <cellStyle name="Normal 80 2 4 3 3 2" xfId="42847" xr:uid="{00000000-0005-0000-0000-000099A70000}"/>
    <cellStyle name="Normal 80 2 4 3 4" xfId="42848" xr:uid="{00000000-0005-0000-0000-00009AA70000}"/>
    <cellStyle name="Normal 80 2 4 4" xfId="42849" xr:uid="{00000000-0005-0000-0000-00009BA70000}"/>
    <cellStyle name="Normal 80 2 4 4 2" xfId="42850" xr:uid="{00000000-0005-0000-0000-00009CA70000}"/>
    <cellStyle name="Normal 80 2 4 4 2 2" xfId="42851" xr:uid="{00000000-0005-0000-0000-00009DA70000}"/>
    <cellStyle name="Normal 80 2 4 4 3" xfId="42852" xr:uid="{00000000-0005-0000-0000-00009EA70000}"/>
    <cellStyle name="Normal 80 2 4 5" xfId="42853" xr:uid="{00000000-0005-0000-0000-00009FA70000}"/>
    <cellStyle name="Normal 80 2 4 5 2" xfId="42854" xr:uid="{00000000-0005-0000-0000-0000A0A70000}"/>
    <cellStyle name="Normal 80 2 4 6" xfId="42855" xr:uid="{00000000-0005-0000-0000-0000A1A70000}"/>
    <cellStyle name="Normal 80 2 5" xfId="42856" xr:uid="{00000000-0005-0000-0000-0000A2A70000}"/>
    <cellStyle name="Normal 80 2 5 2" xfId="42857" xr:uid="{00000000-0005-0000-0000-0000A3A70000}"/>
    <cellStyle name="Normal 80 2 5 2 2" xfId="42858" xr:uid="{00000000-0005-0000-0000-0000A4A70000}"/>
    <cellStyle name="Normal 80 2 5 2 2 2" xfId="42859" xr:uid="{00000000-0005-0000-0000-0000A5A70000}"/>
    <cellStyle name="Normal 80 2 5 2 2 2 2" xfId="42860" xr:uid="{00000000-0005-0000-0000-0000A6A70000}"/>
    <cellStyle name="Normal 80 2 5 2 2 3" xfId="42861" xr:uid="{00000000-0005-0000-0000-0000A7A70000}"/>
    <cellStyle name="Normal 80 2 5 2 3" xfId="42862" xr:uid="{00000000-0005-0000-0000-0000A8A70000}"/>
    <cellStyle name="Normal 80 2 5 2 3 2" xfId="42863" xr:uid="{00000000-0005-0000-0000-0000A9A70000}"/>
    <cellStyle name="Normal 80 2 5 2 4" xfId="42864" xr:uid="{00000000-0005-0000-0000-0000AAA70000}"/>
    <cellStyle name="Normal 80 2 5 3" xfId="42865" xr:uid="{00000000-0005-0000-0000-0000ABA70000}"/>
    <cellStyle name="Normal 80 2 5 3 2" xfId="42866" xr:uid="{00000000-0005-0000-0000-0000ACA70000}"/>
    <cellStyle name="Normal 80 2 5 3 2 2" xfId="42867" xr:uid="{00000000-0005-0000-0000-0000ADA70000}"/>
    <cellStyle name="Normal 80 2 5 3 3" xfId="42868" xr:uid="{00000000-0005-0000-0000-0000AEA70000}"/>
    <cellStyle name="Normal 80 2 5 4" xfId="42869" xr:uid="{00000000-0005-0000-0000-0000AFA70000}"/>
    <cellStyle name="Normal 80 2 5 4 2" xfId="42870" xr:uid="{00000000-0005-0000-0000-0000B0A70000}"/>
    <cellStyle name="Normal 80 2 5 5" xfId="42871" xr:uid="{00000000-0005-0000-0000-0000B1A70000}"/>
    <cellStyle name="Normal 80 2 6" xfId="42872" xr:uid="{00000000-0005-0000-0000-0000B2A70000}"/>
    <cellStyle name="Normal 80 2 6 2" xfId="42873" xr:uid="{00000000-0005-0000-0000-0000B3A70000}"/>
    <cellStyle name="Normal 80 2 6 2 2" xfId="42874" xr:uid="{00000000-0005-0000-0000-0000B4A70000}"/>
    <cellStyle name="Normal 80 2 6 2 2 2" xfId="42875" xr:uid="{00000000-0005-0000-0000-0000B5A70000}"/>
    <cellStyle name="Normal 80 2 6 2 2 2 2" xfId="42876" xr:uid="{00000000-0005-0000-0000-0000B6A70000}"/>
    <cellStyle name="Normal 80 2 6 2 2 3" xfId="42877" xr:uid="{00000000-0005-0000-0000-0000B7A70000}"/>
    <cellStyle name="Normal 80 2 6 2 3" xfId="42878" xr:uid="{00000000-0005-0000-0000-0000B8A70000}"/>
    <cellStyle name="Normal 80 2 6 2 3 2" xfId="42879" xr:uid="{00000000-0005-0000-0000-0000B9A70000}"/>
    <cellStyle name="Normal 80 2 6 2 4" xfId="42880" xr:uid="{00000000-0005-0000-0000-0000BAA70000}"/>
    <cellStyle name="Normal 80 2 6 3" xfId="42881" xr:uid="{00000000-0005-0000-0000-0000BBA70000}"/>
    <cellStyle name="Normal 80 2 6 3 2" xfId="42882" xr:uid="{00000000-0005-0000-0000-0000BCA70000}"/>
    <cellStyle name="Normal 80 2 6 3 2 2" xfId="42883" xr:uid="{00000000-0005-0000-0000-0000BDA70000}"/>
    <cellStyle name="Normal 80 2 6 3 3" xfId="42884" xr:uid="{00000000-0005-0000-0000-0000BEA70000}"/>
    <cellStyle name="Normal 80 2 6 4" xfId="42885" xr:uid="{00000000-0005-0000-0000-0000BFA70000}"/>
    <cellStyle name="Normal 80 2 6 4 2" xfId="42886" xr:uid="{00000000-0005-0000-0000-0000C0A70000}"/>
    <cellStyle name="Normal 80 2 6 5" xfId="42887" xr:uid="{00000000-0005-0000-0000-0000C1A70000}"/>
    <cellStyle name="Normal 80 2 7" xfId="42888" xr:uid="{00000000-0005-0000-0000-0000C2A70000}"/>
    <cellStyle name="Normal 80 2 7 2" xfId="42889" xr:uid="{00000000-0005-0000-0000-0000C3A70000}"/>
    <cellStyle name="Normal 80 2 7 2 2" xfId="42890" xr:uid="{00000000-0005-0000-0000-0000C4A70000}"/>
    <cellStyle name="Normal 80 2 7 2 2 2" xfId="42891" xr:uid="{00000000-0005-0000-0000-0000C5A70000}"/>
    <cellStyle name="Normal 80 2 7 2 2 2 2" xfId="42892" xr:uid="{00000000-0005-0000-0000-0000C6A70000}"/>
    <cellStyle name="Normal 80 2 7 2 2 3" xfId="42893" xr:uid="{00000000-0005-0000-0000-0000C7A70000}"/>
    <cellStyle name="Normal 80 2 7 2 3" xfId="42894" xr:uid="{00000000-0005-0000-0000-0000C8A70000}"/>
    <cellStyle name="Normal 80 2 7 2 3 2" xfId="42895" xr:uid="{00000000-0005-0000-0000-0000C9A70000}"/>
    <cellStyle name="Normal 80 2 7 2 4" xfId="42896" xr:uid="{00000000-0005-0000-0000-0000CAA70000}"/>
    <cellStyle name="Normal 80 2 7 3" xfId="42897" xr:uid="{00000000-0005-0000-0000-0000CBA70000}"/>
    <cellStyle name="Normal 80 2 7 3 2" xfId="42898" xr:uid="{00000000-0005-0000-0000-0000CCA70000}"/>
    <cellStyle name="Normal 80 2 7 3 2 2" xfId="42899" xr:uid="{00000000-0005-0000-0000-0000CDA70000}"/>
    <cellStyle name="Normal 80 2 7 3 3" xfId="42900" xr:uid="{00000000-0005-0000-0000-0000CEA70000}"/>
    <cellStyle name="Normal 80 2 7 4" xfId="42901" xr:uid="{00000000-0005-0000-0000-0000CFA70000}"/>
    <cellStyle name="Normal 80 2 7 4 2" xfId="42902" xr:uid="{00000000-0005-0000-0000-0000D0A70000}"/>
    <cellStyle name="Normal 80 2 7 5" xfId="42903" xr:uid="{00000000-0005-0000-0000-0000D1A70000}"/>
    <cellStyle name="Normal 80 2 8" xfId="42904" xr:uid="{00000000-0005-0000-0000-0000D2A70000}"/>
    <cellStyle name="Normal 80 2 8 2" xfId="42905" xr:uid="{00000000-0005-0000-0000-0000D3A70000}"/>
    <cellStyle name="Normal 80 2 8 2 2" xfId="42906" xr:uid="{00000000-0005-0000-0000-0000D4A70000}"/>
    <cellStyle name="Normal 80 2 8 2 2 2" xfId="42907" xr:uid="{00000000-0005-0000-0000-0000D5A70000}"/>
    <cellStyle name="Normal 80 2 8 2 2 2 2" xfId="42908" xr:uid="{00000000-0005-0000-0000-0000D6A70000}"/>
    <cellStyle name="Normal 80 2 8 2 2 3" xfId="42909" xr:uid="{00000000-0005-0000-0000-0000D7A70000}"/>
    <cellStyle name="Normal 80 2 8 2 3" xfId="42910" xr:uid="{00000000-0005-0000-0000-0000D8A70000}"/>
    <cellStyle name="Normal 80 2 8 2 3 2" xfId="42911" xr:uid="{00000000-0005-0000-0000-0000D9A70000}"/>
    <cellStyle name="Normal 80 2 8 2 4" xfId="42912" xr:uid="{00000000-0005-0000-0000-0000DAA70000}"/>
    <cellStyle name="Normal 80 2 8 3" xfId="42913" xr:uid="{00000000-0005-0000-0000-0000DBA70000}"/>
    <cellStyle name="Normal 80 2 8 3 2" xfId="42914" xr:uid="{00000000-0005-0000-0000-0000DCA70000}"/>
    <cellStyle name="Normal 80 2 8 3 2 2" xfId="42915" xr:uid="{00000000-0005-0000-0000-0000DDA70000}"/>
    <cellStyle name="Normal 80 2 8 3 3" xfId="42916" xr:uid="{00000000-0005-0000-0000-0000DEA70000}"/>
    <cellStyle name="Normal 80 2 8 4" xfId="42917" xr:uid="{00000000-0005-0000-0000-0000DFA70000}"/>
    <cellStyle name="Normal 80 2 8 4 2" xfId="42918" xr:uid="{00000000-0005-0000-0000-0000E0A70000}"/>
    <cellStyle name="Normal 80 2 8 5" xfId="42919" xr:uid="{00000000-0005-0000-0000-0000E1A70000}"/>
    <cellStyle name="Normal 80 2 9" xfId="42920" xr:uid="{00000000-0005-0000-0000-0000E2A70000}"/>
    <cellStyle name="Normal 80 2 9 2" xfId="42921" xr:uid="{00000000-0005-0000-0000-0000E3A70000}"/>
    <cellStyle name="Normal 80 2 9 2 2" xfId="42922" xr:uid="{00000000-0005-0000-0000-0000E4A70000}"/>
    <cellStyle name="Normal 80 2 9 2 2 2" xfId="42923" xr:uid="{00000000-0005-0000-0000-0000E5A70000}"/>
    <cellStyle name="Normal 80 2 9 2 3" xfId="42924" xr:uid="{00000000-0005-0000-0000-0000E6A70000}"/>
    <cellStyle name="Normal 80 2 9 3" xfId="42925" xr:uid="{00000000-0005-0000-0000-0000E7A70000}"/>
    <cellStyle name="Normal 80 2 9 3 2" xfId="42926" xr:uid="{00000000-0005-0000-0000-0000E8A70000}"/>
    <cellStyle name="Normal 80 2 9 4" xfId="42927" xr:uid="{00000000-0005-0000-0000-0000E9A70000}"/>
    <cellStyle name="Normal 80 3" xfId="42928" xr:uid="{00000000-0005-0000-0000-0000EAA70000}"/>
    <cellStyle name="Normal 80 3 2" xfId="42929" xr:uid="{00000000-0005-0000-0000-0000EBA70000}"/>
    <cellStyle name="Normal 80 3 2 2" xfId="42930" xr:uid="{00000000-0005-0000-0000-0000ECA70000}"/>
    <cellStyle name="Normal 80 3 2 2 2" xfId="42931" xr:uid="{00000000-0005-0000-0000-0000EDA70000}"/>
    <cellStyle name="Normal 80 3 2 2 2 2" xfId="42932" xr:uid="{00000000-0005-0000-0000-0000EEA70000}"/>
    <cellStyle name="Normal 80 3 2 2 3" xfId="42933" xr:uid="{00000000-0005-0000-0000-0000EFA70000}"/>
    <cellStyle name="Normal 80 3 2 3" xfId="42934" xr:uid="{00000000-0005-0000-0000-0000F0A70000}"/>
    <cellStyle name="Normal 80 3 2 3 2" xfId="42935" xr:uid="{00000000-0005-0000-0000-0000F1A70000}"/>
    <cellStyle name="Normal 80 3 2 4" xfId="42936" xr:uid="{00000000-0005-0000-0000-0000F2A70000}"/>
    <cellStyle name="Normal 80 3 3" xfId="42937" xr:uid="{00000000-0005-0000-0000-0000F3A70000}"/>
    <cellStyle name="Normal 80 3 3 2" xfId="42938" xr:uid="{00000000-0005-0000-0000-0000F4A70000}"/>
    <cellStyle name="Normal 80 3 3 2 2" xfId="42939" xr:uid="{00000000-0005-0000-0000-0000F5A70000}"/>
    <cellStyle name="Normal 80 3 3 3" xfId="42940" xr:uid="{00000000-0005-0000-0000-0000F6A70000}"/>
    <cellStyle name="Normal 80 3 4" xfId="42941" xr:uid="{00000000-0005-0000-0000-0000F7A70000}"/>
    <cellStyle name="Normal 80 3 4 2" xfId="42942" xr:uid="{00000000-0005-0000-0000-0000F8A70000}"/>
    <cellStyle name="Normal 80 3 5" xfId="42943" xr:uid="{00000000-0005-0000-0000-0000F9A70000}"/>
    <cellStyle name="Normal 80 4" xfId="42944" xr:uid="{00000000-0005-0000-0000-0000FAA70000}"/>
    <cellStyle name="Normal 80 4 2" xfId="42945" xr:uid="{00000000-0005-0000-0000-0000FBA70000}"/>
    <cellStyle name="Normal 80 4 2 2" xfId="42946" xr:uid="{00000000-0005-0000-0000-0000FCA70000}"/>
    <cellStyle name="Normal 80 4 3" xfId="42947" xr:uid="{00000000-0005-0000-0000-0000FDA70000}"/>
    <cellStyle name="Normal 80 5" xfId="42948" xr:uid="{00000000-0005-0000-0000-0000FEA70000}"/>
    <cellStyle name="Normal 80 5 2" xfId="42949" xr:uid="{00000000-0005-0000-0000-0000FFA70000}"/>
    <cellStyle name="Normal 80 6" xfId="42950" xr:uid="{00000000-0005-0000-0000-000000A80000}"/>
    <cellStyle name="Normal 81" xfId="146" xr:uid="{00000000-0005-0000-0000-000001A80000}"/>
    <cellStyle name="Normal 81 2" xfId="42951" xr:uid="{00000000-0005-0000-0000-000002A80000}"/>
    <cellStyle name="Normal 81 2 10" xfId="42952" xr:uid="{00000000-0005-0000-0000-000003A80000}"/>
    <cellStyle name="Normal 81 2 10 2" xfId="42953" xr:uid="{00000000-0005-0000-0000-000004A80000}"/>
    <cellStyle name="Normal 81 2 10 2 2" xfId="42954" xr:uid="{00000000-0005-0000-0000-000005A80000}"/>
    <cellStyle name="Normal 81 2 10 2 2 2" xfId="42955" xr:uid="{00000000-0005-0000-0000-000006A80000}"/>
    <cellStyle name="Normal 81 2 10 2 3" xfId="42956" xr:uid="{00000000-0005-0000-0000-000007A80000}"/>
    <cellStyle name="Normal 81 2 10 3" xfId="42957" xr:uid="{00000000-0005-0000-0000-000008A80000}"/>
    <cellStyle name="Normal 81 2 10 3 2" xfId="42958" xr:uid="{00000000-0005-0000-0000-000009A80000}"/>
    <cellStyle name="Normal 81 2 10 4" xfId="42959" xr:uid="{00000000-0005-0000-0000-00000AA80000}"/>
    <cellStyle name="Normal 81 2 11" xfId="42960" xr:uid="{00000000-0005-0000-0000-00000BA80000}"/>
    <cellStyle name="Normal 81 2 11 2" xfId="42961" xr:uid="{00000000-0005-0000-0000-00000CA80000}"/>
    <cellStyle name="Normal 81 2 11 2 2" xfId="42962" xr:uid="{00000000-0005-0000-0000-00000DA80000}"/>
    <cellStyle name="Normal 81 2 11 3" xfId="42963" xr:uid="{00000000-0005-0000-0000-00000EA80000}"/>
    <cellStyle name="Normal 81 2 12" xfId="42964" xr:uid="{00000000-0005-0000-0000-00000FA80000}"/>
    <cellStyle name="Normal 81 2 12 2" xfId="42965" xr:uid="{00000000-0005-0000-0000-000010A80000}"/>
    <cellStyle name="Normal 81 2 13" xfId="42966" xr:uid="{00000000-0005-0000-0000-000011A80000}"/>
    <cellStyle name="Normal 81 2 14" xfId="42967" xr:uid="{00000000-0005-0000-0000-000012A80000}"/>
    <cellStyle name="Normal 81 2 15" xfId="42968" xr:uid="{00000000-0005-0000-0000-000013A80000}"/>
    <cellStyle name="Normal 81 2 16" xfId="42969" xr:uid="{00000000-0005-0000-0000-000014A80000}"/>
    <cellStyle name="Normal 81 2 2" xfId="42970" xr:uid="{00000000-0005-0000-0000-000015A80000}"/>
    <cellStyle name="Normal 81 2 2 2" xfId="42971" xr:uid="{00000000-0005-0000-0000-000016A80000}"/>
    <cellStyle name="Normal 81 2 2 2 2" xfId="42972" xr:uid="{00000000-0005-0000-0000-000017A80000}"/>
    <cellStyle name="Normal 81 2 2 2 2 2" xfId="42973" xr:uid="{00000000-0005-0000-0000-000018A80000}"/>
    <cellStyle name="Normal 81 2 2 2 2 2 2" xfId="42974" xr:uid="{00000000-0005-0000-0000-000019A80000}"/>
    <cellStyle name="Normal 81 2 2 2 2 2 2 2" xfId="42975" xr:uid="{00000000-0005-0000-0000-00001AA80000}"/>
    <cellStyle name="Normal 81 2 2 2 2 2 3" xfId="42976" xr:uid="{00000000-0005-0000-0000-00001BA80000}"/>
    <cellStyle name="Normal 81 2 2 2 2 3" xfId="42977" xr:uid="{00000000-0005-0000-0000-00001CA80000}"/>
    <cellStyle name="Normal 81 2 2 2 2 3 2" xfId="42978" xr:uid="{00000000-0005-0000-0000-00001DA80000}"/>
    <cellStyle name="Normal 81 2 2 2 2 4" xfId="42979" xr:uid="{00000000-0005-0000-0000-00001EA80000}"/>
    <cellStyle name="Normal 81 2 2 2 3" xfId="42980" xr:uid="{00000000-0005-0000-0000-00001FA80000}"/>
    <cellStyle name="Normal 81 2 2 2 3 2" xfId="42981" xr:uid="{00000000-0005-0000-0000-000020A80000}"/>
    <cellStyle name="Normal 81 2 2 2 3 2 2" xfId="42982" xr:uid="{00000000-0005-0000-0000-000021A80000}"/>
    <cellStyle name="Normal 81 2 2 2 3 3" xfId="42983" xr:uid="{00000000-0005-0000-0000-000022A80000}"/>
    <cellStyle name="Normal 81 2 2 2 4" xfId="42984" xr:uid="{00000000-0005-0000-0000-000023A80000}"/>
    <cellStyle name="Normal 81 2 2 2 4 2" xfId="42985" xr:uid="{00000000-0005-0000-0000-000024A80000}"/>
    <cellStyle name="Normal 81 2 2 2 5" xfId="42986" xr:uid="{00000000-0005-0000-0000-000025A80000}"/>
    <cellStyle name="Normal 81 2 2 3" xfId="42987" xr:uid="{00000000-0005-0000-0000-000026A80000}"/>
    <cellStyle name="Normal 81 2 2 3 2" xfId="42988" xr:uid="{00000000-0005-0000-0000-000027A80000}"/>
    <cellStyle name="Normal 81 2 2 3 2 2" xfId="42989" xr:uid="{00000000-0005-0000-0000-000028A80000}"/>
    <cellStyle name="Normal 81 2 2 3 2 2 2" xfId="42990" xr:uid="{00000000-0005-0000-0000-000029A80000}"/>
    <cellStyle name="Normal 81 2 2 3 2 3" xfId="42991" xr:uid="{00000000-0005-0000-0000-00002AA80000}"/>
    <cellStyle name="Normal 81 2 2 3 3" xfId="42992" xr:uid="{00000000-0005-0000-0000-00002BA80000}"/>
    <cellStyle name="Normal 81 2 2 3 3 2" xfId="42993" xr:uid="{00000000-0005-0000-0000-00002CA80000}"/>
    <cellStyle name="Normal 81 2 2 3 4" xfId="42994" xr:uid="{00000000-0005-0000-0000-00002DA80000}"/>
    <cellStyle name="Normal 81 2 2 4" xfId="42995" xr:uid="{00000000-0005-0000-0000-00002EA80000}"/>
    <cellStyle name="Normal 81 2 2 4 2" xfId="42996" xr:uid="{00000000-0005-0000-0000-00002FA80000}"/>
    <cellStyle name="Normal 81 2 2 4 2 2" xfId="42997" xr:uid="{00000000-0005-0000-0000-000030A80000}"/>
    <cellStyle name="Normal 81 2 2 4 3" xfId="42998" xr:uid="{00000000-0005-0000-0000-000031A80000}"/>
    <cellStyle name="Normal 81 2 2 5" xfId="42999" xr:uid="{00000000-0005-0000-0000-000032A80000}"/>
    <cellStyle name="Normal 81 2 2 5 2" xfId="43000" xr:uid="{00000000-0005-0000-0000-000033A80000}"/>
    <cellStyle name="Normal 81 2 2 6" xfId="43001" xr:uid="{00000000-0005-0000-0000-000034A80000}"/>
    <cellStyle name="Normal 81 2 3" xfId="43002" xr:uid="{00000000-0005-0000-0000-000035A80000}"/>
    <cellStyle name="Normal 81 2 3 2" xfId="43003" xr:uid="{00000000-0005-0000-0000-000036A80000}"/>
    <cellStyle name="Normal 81 2 3 2 2" xfId="43004" xr:uid="{00000000-0005-0000-0000-000037A80000}"/>
    <cellStyle name="Normal 81 2 3 2 2 2" xfId="43005" xr:uid="{00000000-0005-0000-0000-000038A80000}"/>
    <cellStyle name="Normal 81 2 3 2 2 2 2" xfId="43006" xr:uid="{00000000-0005-0000-0000-000039A80000}"/>
    <cellStyle name="Normal 81 2 3 2 2 2 2 2" xfId="43007" xr:uid="{00000000-0005-0000-0000-00003AA80000}"/>
    <cellStyle name="Normal 81 2 3 2 2 2 3" xfId="43008" xr:uid="{00000000-0005-0000-0000-00003BA80000}"/>
    <cellStyle name="Normal 81 2 3 2 2 3" xfId="43009" xr:uid="{00000000-0005-0000-0000-00003CA80000}"/>
    <cellStyle name="Normal 81 2 3 2 2 3 2" xfId="43010" xr:uid="{00000000-0005-0000-0000-00003DA80000}"/>
    <cellStyle name="Normal 81 2 3 2 2 4" xfId="43011" xr:uid="{00000000-0005-0000-0000-00003EA80000}"/>
    <cellStyle name="Normal 81 2 3 2 3" xfId="43012" xr:uid="{00000000-0005-0000-0000-00003FA80000}"/>
    <cellStyle name="Normal 81 2 3 2 3 2" xfId="43013" xr:uid="{00000000-0005-0000-0000-000040A80000}"/>
    <cellStyle name="Normal 81 2 3 2 3 2 2" xfId="43014" xr:uid="{00000000-0005-0000-0000-000041A80000}"/>
    <cellStyle name="Normal 81 2 3 2 3 3" xfId="43015" xr:uid="{00000000-0005-0000-0000-000042A80000}"/>
    <cellStyle name="Normal 81 2 3 2 4" xfId="43016" xr:uid="{00000000-0005-0000-0000-000043A80000}"/>
    <cellStyle name="Normal 81 2 3 2 4 2" xfId="43017" xr:uid="{00000000-0005-0000-0000-000044A80000}"/>
    <cellStyle name="Normal 81 2 3 2 5" xfId="43018" xr:uid="{00000000-0005-0000-0000-000045A80000}"/>
    <cellStyle name="Normal 81 2 3 3" xfId="43019" xr:uid="{00000000-0005-0000-0000-000046A80000}"/>
    <cellStyle name="Normal 81 2 3 3 2" xfId="43020" xr:uid="{00000000-0005-0000-0000-000047A80000}"/>
    <cellStyle name="Normal 81 2 3 3 2 2" xfId="43021" xr:uid="{00000000-0005-0000-0000-000048A80000}"/>
    <cellStyle name="Normal 81 2 3 3 2 2 2" xfId="43022" xr:uid="{00000000-0005-0000-0000-000049A80000}"/>
    <cellStyle name="Normal 81 2 3 3 2 3" xfId="43023" xr:uid="{00000000-0005-0000-0000-00004AA80000}"/>
    <cellStyle name="Normal 81 2 3 3 3" xfId="43024" xr:uid="{00000000-0005-0000-0000-00004BA80000}"/>
    <cellStyle name="Normal 81 2 3 3 3 2" xfId="43025" xr:uid="{00000000-0005-0000-0000-00004CA80000}"/>
    <cellStyle name="Normal 81 2 3 3 4" xfId="43026" xr:uid="{00000000-0005-0000-0000-00004DA80000}"/>
    <cellStyle name="Normal 81 2 3 4" xfId="43027" xr:uid="{00000000-0005-0000-0000-00004EA80000}"/>
    <cellStyle name="Normal 81 2 3 4 2" xfId="43028" xr:uid="{00000000-0005-0000-0000-00004FA80000}"/>
    <cellStyle name="Normal 81 2 3 4 2 2" xfId="43029" xr:uid="{00000000-0005-0000-0000-000050A80000}"/>
    <cellStyle name="Normal 81 2 3 4 3" xfId="43030" xr:uid="{00000000-0005-0000-0000-000051A80000}"/>
    <cellStyle name="Normal 81 2 3 5" xfId="43031" xr:uid="{00000000-0005-0000-0000-000052A80000}"/>
    <cellStyle name="Normal 81 2 3 5 2" xfId="43032" xr:uid="{00000000-0005-0000-0000-000053A80000}"/>
    <cellStyle name="Normal 81 2 3 6" xfId="43033" xr:uid="{00000000-0005-0000-0000-000054A80000}"/>
    <cellStyle name="Normal 81 2 4" xfId="43034" xr:uid="{00000000-0005-0000-0000-000055A80000}"/>
    <cellStyle name="Normal 81 2 4 2" xfId="43035" xr:uid="{00000000-0005-0000-0000-000056A80000}"/>
    <cellStyle name="Normal 81 2 4 2 2" xfId="43036" xr:uid="{00000000-0005-0000-0000-000057A80000}"/>
    <cellStyle name="Normal 81 2 4 2 2 2" xfId="43037" xr:uid="{00000000-0005-0000-0000-000058A80000}"/>
    <cellStyle name="Normal 81 2 4 2 2 2 2" xfId="43038" xr:uid="{00000000-0005-0000-0000-000059A80000}"/>
    <cellStyle name="Normal 81 2 4 2 2 2 2 2" xfId="43039" xr:uid="{00000000-0005-0000-0000-00005AA80000}"/>
    <cellStyle name="Normal 81 2 4 2 2 2 3" xfId="43040" xr:uid="{00000000-0005-0000-0000-00005BA80000}"/>
    <cellStyle name="Normal 81 2 4 2 2 3" xfId="43041" xr:uid="{00000000-0005-0000-0000-00005CA80000}"/>
    <cellStyle name="Normal 81 2 4 2 2 3 2" xfId="43042" xr:uid="{00000000-0005-0000-0000-00005DA80000}"/>
    <cellStyle name="Normal 81 2 4 2 2 4" xfId="43043" xr:uid="{00000000-0005-0000-0000-00005EA80000}"/>
    <cellStyle name="Normal 81 2 4 2 3" xfId="43044" xr:uid="{00000000-0005-0000-0000-00005FA80000}"/>
    <cellStyle name="Normal 81 2 4 2 3 2" xfId="43045" xr:uid="{00000000-0005-0000-0000-000060A80000}"/>
    <cellStyle name="Normal 81 2 4 2 3 2 2" xfId="43046" xr:uid="{00000000-0005-0000-0000-000061A80000}"/>
    <cellStyle name="Normal 81 2 4 2 3 3" xfId="43047" xr:uid="{00000000-0005-0000-0000-000062A80000}"/>
    <cellStyle name="Normal 81 2 4 2 4" xfId="43048" xr:uid="{00000000-0005-0000-0000-000063A80000}"/>
    <cellStyle name="Normal 81 2 4 2 4 2" xfId="43049" xr:uid="{00000000-0005-0000-0000-000064A80000}"/>
    <cellStyle name="Normal 81 2 4 2 5" xfId="43050" xr:uid="{00000000-0005-0000-0000-000065A80000}"/>
    <cellStyle name="Normal 81 2 4 3" xfId="43051" xr:uid="{00000000-0005-0000-0000-000066A80000}"/>
    <cellStyle name="Normal 81 2 4 3 2" xfId="43052" xr:uid="{00000000-0005-0000-0000-000067A80000}"/>
    <cellStyle name="Normal 81 2 4 3 2 2" xfId="43053" xr:uid="{00000000-0005-0000-0000-000068A80000}"/>
    <cellStyle name="Normal 81 2 4 3 2 2 2" xfId="43054" xr:uid="{00000000-0005-0000-0000-000069A80000}"/>
    <cellStyle name="Normal 81 2 4 3 2 3" xfId="43055" xr:uid="{00000000-0005-0000-0000-00006AA80000}"/>
    <cellStyle name="Normal 81 2 4 3 3" xfId="43056" xr:uid="{00000000-0005-0000-0000-00006BA80000}"/>
    <cellStyle name="Normal 81 2 4 3 3 2" xfId="43057" xr:uid="{00000000-0005-0000-0000-00006CA80000}"/>
    <cellStyle name="Normal 81 2 4 3 4" xfId="43058" xr:uid="{00000000-0005-0000-0000-00006DA80000}"/>
    <cellStyle name="Normal 81 2 4 4" xfId="43059" xr:uid="{00000000-0005-0000-0000-00006EA80000}"/>
    <cellStyle name="Normal 81 2 4 4 2" xfId="43060" xr:uid="{00000000-0005-0000-0000-00006FA80000}"/>
    <cellStyle name="Normal 81 2 4 4 2 2" xfId="43061" xr:uid="{00000000-0005-0000-0000-000070A80000}"/>
    <cellStyle name="Normal 81 2 4 4 3" xfId="43062" xr:uid="{00000000-0005-0000-0000-000071A80000}"/>
    <cellStyle name="Normal 81 2 4 5" xfId="43063" xr:uid="{00000000-0005-0000-0000-000072A80000}"/>
    <cellStyle name="Normal 81 2 4 5 2" xfId="43064" xr:uid="{00000000-0005-0000-0000-000073A80000}"/>
    <cellStyle name="Normal 81 2 4 6" xfId="43065" xr:uid="{00000000-0005-0000-0000-000074A80000}"/>
    <cellStyle name="Normal 81 2 5" xfId="43066" xr:uid="{00000000-0005-0000-0000-000075A80000}"/>
    <cellStyle name="Normal 81 2 5 2" xfId="43067" xr:uid="{00000000-0005-0000-0000-000076A80000}"/>
    <cellStyle name="Normal 81 2 5 2 2" xfId="43068" xr:uid="{00000000-0005-0000-0000-000077A80000}"/>
    <cellStyle name="Normal 81 2 5 2 2 2" xfId="43069" xr:uid="{00000000-0005-0000-0000-000078A80000}"/>
    <cellStyle name="Normal 81 2 5 2 2 2 2" xfId="43070" xr:uid="{00000000-0005-0000-0000-000079A80000}"/>
    <cellStyle name="Normal 81 2 5 2 2 3" xfId="43071" xr:uid="{00000000-0005-0000-0000-00007AA80000}"/>
    <cellStyle name="Normal 81 2 5 2 3" xfId="43072" xr:uid="{00000000-0005-0000-0000-00007BA80000}"/>
    <cellStyle name="Normal 81 2 5 2 3 2" xfId="43073" xr:uid="{00000000-0005-0000-0000-00007CA80000}"/>
    <cellStyle name="Normal 81 2 5 2 4" xfId="43074" xr:uid="{00000000-0005-0000-0000-00007DA80000}"/>
    <cellStyle name="Normal 81 2 5 3" xfId="43075" xr:uid="{00000000-0005-0000-0000-00007EA80000}"/>
    <cellStyle name="Normal 81 2 5 3 2" xfId="43076" xr:uid="{00000000-0005-0000-0000-00007FA80000}"/>
    <cellStyle name="Normal 81 2 5 3 2 2" xfId="43077" xr:uid="{00000000-0005-0000-0000-000080A80000}"/>
    <cellStyle name="Normal 81 2 5 3 3" xfId="43078" xr:uid="{00000000-0005-0000-0000-000081A80000}"/>
    <cellStyle name="Normal 81 2 5 4" xfId="43079" xr:uid="{00000000-0005-0000-0000-000082A80000}"/>
    <cellStyle name="Normal 81 2 5 4 2" xfId="43080" xr:uid="{00000000-0005-0000-0000-000083A80000}"/>
    <cellStyle name="Normal 81 2 5 5" xfId="43081" xr:uid="{00000000-0005-0000-0000-000084A80000}"/>
    <cellStyle name="Normal 81 2 6" xfId="43082" xr:uid="{00000000-0005-0000-0000-000085A80000}"/>
    <cellStyle name="Normal 81 2 6 2" xfId="43083" xr:uid="{00000000-0005-0000-0000-000086A80000}"/>
    <cellStyle name="Normal 81 2 6 2 2" xfId="43084" xr:uid="{00000000-0005-0000-0000-000087A80000}"/>
    <cellStyle name="Normal 81 2 6 2 2 2" xfId="43085" xr:uid="{00000000-0005-0000-0000-000088A80000}"/>
    <cellStyle name="Normal 81 2 6 2 2 2 2" xfId="43086" xr:uid="{00000000-0005-0000-0000-000089A80000}"/>
    <cellStyle name="Normal 81 2 6 2 2 3" xfId="43087" xr:uid="{00000000-0005-0000-0000-00008AA80000}"/>
    <cellStyle name="Normal 81 2 6 2 3" xfId="43088" xr:uid="{00000000-0005-0000-0000-00008BA80000}"/>
    <cellStyle name="Normal 81 2 6 2 3 2" xfId="43089" xr:uid="{00000000-0005-0000-0000-00008CA80000}"/>
    <cellStyle name="Normal 81 2 6 2 4" xfId="43090" xr:uid="{00000000-0005-0000-0000-00008DA80000}"/>
    <cellStyle name="Normal 81 2 6 3" xfId="43091" xr:uid="{00000000-0005-0000-0000-00008EA80000}"/>
    <cellStyle name="Normal 81 2 6 3 2" xfId="43092" xr:uid="{00000000-0005-0000-0000-00008FA80000}"/>
    <cellStyle name="Normal 81 2 6 3 2 2" xfId="43093" xr:uid="{00000000-0005-0000-0000-000090A80000}"/>
    <cellStyle name="Normal 81 2 6 3 3" xfId="43094" xr:uid="{00000000-0005-0000-0000-000091A80000}"/>
    <cellStyle name="Normal 81 2 6 4" xfId="43095" xr:uid="{00000000-0005-0000-0000-000092A80000}"/>
    <cellStyle name="Normal 81 2 6 4 2" xfId="43096" xr:uid="{00000000-0005-0000-0000-000093A80000}"/>
    <cellStyle name="Normal 81 2 6 5" xfId="43097" xr:uid="{00000000-0005-0000-0000-000094A80000}"/>
    <cellStyle name="Normal 81 2 7" xfId="43098" xr:uid="{00000000-0005-0000-0000-000095A80000}"/>
    <cellStyle name="Normal 81 2 7 2" xfId="43099" xr:uid="{00000000-0005-0000-0000-000096A80000}"/>
    <cellStyle name="Normal 81 2 7 2 2" xfId="43100" xr:uid="{00000000-0005-0000-0000-000097A80000}"/>
    <cellStyle name="Normal 81 2 7 2 2 2" xfId="43101" xr:uid="{00000000-0005-0000-0000-000098A80000}"/>
    <cellStyle name="Normal 81 2 7 2 2 2 2" xfId="43102" xr:uid="{00000000-0005-0000-0000-000099A80000}"/>
    <cellStyle name="Normal 81 2 7 2 2 3" xfId="43103" xr:uid="{00000000-0005-0000-0000-00009AA80000}"/>
    <cellStyle name="Normal 81 2 7 2 3" xfId="43104" xr:uid="{00000000-0005-0000-0000-00009BA80000}"/>
    <cellStyle name="Normal 81 2 7 2 3 2" xfId="43105" xr:uid="{00000000-0005-0000-0000-00009CA80000}"/>
    <cellStyle name="Normal 81 2 7 2 4" xfId="43106" xr:uid="{00000000-0005-0000-0000-00009DA80000}"/>
    <cellStyle name="Normal 81 2 7 3" xfId="43107" xr:uid="{00000000-0005-0000-0000-00009EA80000}"/>
    <cellStyle name="Normal 81 2 7 3 2" xfId="43108" xr:uid="{00000000-0005-0000-0000-00009FA80000}"/>
    <cellStyle name="Normal 81 2 7 3 2 2" xfId="43109" xr:uid="{00000000-0005-0000-0000-0000A0A80000}"/>
    <cellStyle name="Normal 81 2 7 3 3" xfId="43110" xr:uid="{00000000-0005-0000-0000-0000A1A80000}"/>
    <cellStyle name="Normal 81 2 7 4" xfId="43111" xr:uid="{00000000-0005-0000-0000-0000A2A80000}"/>
    <cellStyle name="Normal 81 2 7 4 2" xfId="43112" xr:uid="{00000000-0005-0000-0000-0000A3A80000}"/>
    <cellStyle name="Normal 81 2 7 5" xfId="43113" xr:uid="{00000000-0005-0000-0000-0000A4A80000}"/>
    <cellStyle name="Normal 81 2 8" xfId="43114" xr:uid="{00000000-0005-0000-0000-0000A5A80000}"/>
    <cellStyle name="Normal 81 2 8 2" xfId="43115" xr:uid="{00000000-0005-0000-0000-0000A6A80000}"/>
    <cellStyle name="Normal 81 2 8 2 2" xfId="43116" xr:uid="{00000000-0005-0000-0000-0000A7A80000}"/>
    <cellStyle name="Normal 81 2 8 2 2 2" xfId="43117" xr:uid="{00000000-0005-0000-0000-0000A8A80000}"/>
    <cellStyle name="Normal 81 2 8 2 2 2 2" xfId="43118" xr:uid="{00000000-0005-0000-0000-0000A9A80000}"/>
    <cellStyle name="Normal 81 2 8 2 2 3" xfId="43119" xr:uid="{00000000-0005-0000-0000-0000AAA80000}"/>
    <cellStyle name="Normal 81 2 8 2 3" xfId="43120" xr:uid="{00000000-0005-0000-0000-0000ABA80000}"/>
    <cellStyle name="Normal 81 2 8 2 3 2" xfId="43121" xr:uid="{00000000-0005-0000-0000-0000ACA80000}"/>
    <cellStyle name="Normal 81 2 8 2 4" xfId="43122" xr:uid="{00000000-0005-0000-0000-0000ADA80000}"/>
    <cellStyle name="Normal 81 2 8 3" xfId="43123" xr:uid="{00000000-0005-0000-0000-0000AEA80000}"/>
    <cellStyle name="Normal 81 2 8 3 2" xfId="43124" xr:uid="{00000000-0005-0000-0000-0000AFA80000}"/>
    <cellStyle name="Normal 81 2 8 3 2 2" xfId="43125" xr:uid="{00000000-0005-0000-0000-0000B0A80000}"/>
    <cellStyle name="Normal 81 2 8 3 3" xfId="43126" xr:uid="{00000000-0005-0000-0000-0000B1A80000}"/>
    <cellStyle name="Normal 81 2 8 4" xfId="43127" xr:uid="{00000000-0005-0000-0000-0000B2A80000}"/>
    <cellStyle name="Normal 81 2 8 4 2" xfId="43128" xr:uid="{00000000-0005-0000-0000-0000B3A80000}"/>
    <cellStyle name="Normal 81 2 8 5" xfId="43129" xr:uid="{00000000-0005-0000-0000-0000B4A80000}"/>
    <cellStyle name="Normal 81 2 9" xfId="43130" xr:uid="{00000000-0005-0000-0000-0000B5A80000}"/>
    <cellStyle name="Normal 81 2 9 2" xfId="43131" xr:uid="{00000000-0005-0000-0000-0000B6A80000}"/>
    <cellStyle name="Normal 81 2 9 2 2" xfId="43132" xr:uid="{00000000-0005-0000-0000-0000B7A80000}"/>
    <cellStyle name="Normal 81 2 9 2 2 2" xfId="43133" xr:uid="{00000000-0005-0000-0000-0000B8A80000}"/>
    <cellStyle name="Normal 81 2 9 2 3" xfId="43134" xr:uid="{00000000-0005-0000-0000-0000B9A80000}"/>
    <cellStyle name="Normal 81 2 9 3" xfId="43135" xr:uid="{00000000-0005-0000-0000-0000BAA80000}"/>
    <cellStyle name="Normal 81 2 9 3 2" xfId="43136" xr:uid="{00000000-0005-0000-0000-0000BBA80000}"/>
    <cellStyle name="Normal 81 2 9 4" xfId="43137" xr:uid="{00000000-0005-0000-0000-0000BCA80000}"/>
    <cellStyle name="Normal 81 3" xfId="43138" xr:uid="{00000000-0005-0000-0000-0000BDA80000}"/>
    <cellStyle name="Normal 81 3 2" xfId="43139" xr:uid="{00000000-0005-0000-0000-0000BEA80000}"/>
    <cellStyle name="Normal 81 3 2 2" xfId="43140" xr:uid="{00000000-0005-0000-0000-0000BFA80000}"/>
    <cellStyle name="Normal 81 3 2 2 2" xfId="43141" xr:uid="{00000000-0005-0000-0000-0000C0A80000}"/>
    <cellStyle name="Normal 81 3 2 2 2 2" xfId="43142" xr:uid="{00000000-0005-0000-0000-0000C1A80000}"/>
    <cellStyle name="Normal 81 3 2 2 3" xfId="43143" xr:uid="{00000000-0005-0000-0000-0000C2A80000}"/>
    <cellStyle name="Normal 81 3 2 3" xfId="43144" xr:uid="{00000000-0005-0000-0000-0000C3A80000}"/>
    <cellStyle name="Normal 81 3 2 3 2" xfId="43145" xr:uid="{00000000-0005-0000-0000-0000C4A80000}"/>
    <cellStyle name="Normal 81 3 2 4" xfId="43146" xr:uid="{00000000-0005-0000-0000-0000C5A80000}"/>
    <cellStyle name="Normal 81 3 3" xfId="43147" xr:uid="{00000000-0005-0000-0000-0000C6A80000}"/>
    <cellStyle name="Normal 81 3 3 2" xfId="43148" xr:uid="{00000000-0005-0000-0000-0000C7A80000}"/>
    <cellStyle name="Normal 81 3 3 2 2" xfId="43149" xr:uid="{00000000-0005-0000-0000-0000C8A80000}"/>
    <cellStyle name="Normal 81 3 3 3" xfId="43150" xr:uid="{00000000-0005-0000-0000-0000C9A80000}"/>
    <cellStyle name="Normal 81 3 4" xfId="43151" xr:uid="{00000000-0005-0000-0000-0000CAA80000}"/>
    <cellStyle name="Normal 81 3 4 2" xfId="43152" xr:uid="{00000000-0005-0000-0000-0000CBA80000}"/>
    <cellStyle name="Normal 81 3 5" xfId="43153" xr:uid="{00000000-0005-0000-0000-0000CCA80000}"/>
    <cellStyle name="Normal 81 4" xfId="43154" xr:uid="{00000000-0005-0000-0000-0000CDA80000}"/>
    <cellStyle name="Normal 81 4 2" xfId="43155" xr:uid="{00000000-0005-0000-0000-0000CEA80000}"/>
    <cellStyle name="Normal 81 4 2 2" xfId="43156" xr:uid="{00000000-0005-0000-0000-0000CFA80000}"/>
    <cellStyle name="Normal 81 4 3" xfId="43157" xr:uid="{00000000-0005-0000-0000-0000D0A80000}"/>
    <cellStyle name="Normal 81 5" xfId="43158" xr:uid="{00000000-0005-0000-0000-0000D1A80000}"/>
    <cellStyle name="Normal 81 5 2" xfId="43159" xr:uid="{00000000-0005-0000-0000-0000D2A80000}"/>
    <cellStyle name="Normal 81 6" xfId="43160" xr:uid="{00000000-0005-0000-0000-0000D3A80000}"/>
    <cellStyle name="Normal 82" xfId="147" xr:uid="{00000000-0005-0000-0000-0000D4A80000}"/>
    <cellStyle name="Normal 82 2" xfId="43161" xr:uid="{00000000-0005-0000-0000-0000D5A80000}"/>
    <cellStyle name="Normal 82 2 10" xfId="43162" xr:uid="{00000000-0005-0000-0000-0000D6A80000}"/>
    <cellStyle name="Normal 82 2 10 2" xfId="43163" xr:uid="{00000000-0005-0000-0000-0000D7A80000}"/>
    <cellStyle name="Normal 82 2 10 2 2" xfId="43164" xr:uid="{00000000-0005-0000-0000-0000D8A80000}"/>
    <cellStyle name="Normal 82 2 10 2 2 2" xfId="43165" xr:uid="{00000000-0005-0000-0000-0000D9A80000}"/>
    <cellStyle name="Normal 82 2 10 2 3" xfId="43166" xr:uid="{00000000-0005-0000-0000-0000DAA80000}"/>
    <cellStyle name="Normal 82 2 10 3" xfId="43167" xr:uid="{00000000-0005-0000-0000-0000DBA80000}"/>
    <cellStyle name="Normal 82 2 10 3 2" xfId="43168" xr:uid="{00000000-0005-0000-0000-0000DCA80000}"/>
    <cellStyle name="Normal 82 2 10 4" xfId="43169" xr:uid="{00000000-0005-0000-0000-0000DDA80000}"/>
    <cellStyle name="Normal 82 2 11" xfId="43170" xr:uid="{00000000-0005-0000-0000-0000DEA80000}"/>
    <cellStyle name="Normal 82 2 11 2" xfId="43171" xr:uid="{00000000-0005-0000-0000-0000DFA80000}"/>
    <cellStyle name="Normal 82 2 11 2 2" xfId="43172" xr:uid="{00000000-0005-0000-0000-0000E0A80000}"/>
    <cellStyle name="Normal 82 2 11 3" xfId="43173" xr:uid="{00000000-0005-0000-0000-0000E1A80000}"/>
    <cellStyle name="Normal 82 2 12" xfId="43174" xr:uid="{00000000-0005-0000-0000-0000E2A80000}"/>
    <cellStyle name="Normal 82 2 12 2" xfId="43175" xr:uid="{00000000-0005-0000-0000-0000E3A80000}"/>
    <cellStyle name="Normal 82 2 13" xfId="43176" xr:uid="{00000000-0005-0000-0000-0000E4A80000}"/>
    <cellStyle name="Normal 82 2 14" xfId="43177" xr:uid="{00000000-0005-0000-0000-0000E5A80000}"/>
    <cellStyle name="Normal 82 2 15" xfId="43178" xr:uid="{00000000-0005-0000-0000-0000E6A80000}"/>
    <cellStyle name="Normal 82 2 16" xfId="43179" xr:uid="{00000000-0005-0000-0000-0000E7A80000}"/>
    <cellStyle name="Normal 82 2 2" xfId="43180" xr:uid="{00000000-0005-0000-0000-0000E8A80000}"/>
    <cellStyle name="Normal 82 2 2 2" xfId="43181" xr:uid="{00000000-0005-0000-0000-0000E9A80000}"/>
    <cellStyle name="Normal 82 2 2 2 2" xfId="43182" xr:uid="{00000000-0005-0000-0000-0000EAA80000}"/>
    <cellStyle name="Normal 82 2 2 2 2 2" xfId="43183" xr:uid="{00000000-0005-0000-0000-0000EBA80000}"/>
    <cellStyle name="Normal 82 2 2 2 2 2 2" xfId="43184" xr:uid="{00000000-0005-0000-0000-0000ECA80000}"/>
    <cellStyle name="Normal 82 2 2 2 2 2 2 2" xfId="43185" xr:uid="{00000000-0005-0000-0000-0000EDA80000}"/>
    <cellStyle name="Normal 82 2 2 2 2 2 3" xfId="43186" xr:uid="{00000000-0005-0000-0000-0000EEA80000}"/>
    <cellStyle name="Normal 82 2 2 2 2 3" xfId="43187" xr:uid="{00000000-0005-0000-0000-0000EFA80000}"/>
    <cellStyle name="Normal 82 2 2 2 2 3 2" xfId="43188" xr:uid="{00000000-0005-0000-0000-0000F0A80000}"/>
    <cellStyle name="Normal 82 2 2 2 2 4" xfId="43189" xr:uid="{00000000-0005-0000-0000-0000F1A80000}"/>
    <cellStyle name="Normal 82 2 2 2 3" xfId="43190" xr:uid="{00000000-0005-0000-0000-0000F2A80000}"/>
    <cellStyle name="Normal 82 2 2 2 3 2" xfId="43191" xr:uid="{00000000-0005-0000-0000-0000F3A80000}"/>
    <cellStyle name="Normal 82 2 2 2 3 2 2" xfId="43192" xr:uid="{00000000-0005-0000-0000-0000F4A80000}"/>
    <cellStyle name="Normal 82 2 2 2 3 3" xfId="43193" xr:uid="{00000000-0005-0000-0000-0000F5A80000}"/>
    <cellStyle name="Normal 82 2 2 2 4" xfId="43194" xr:uid="{00000000-0005-0000-0000-0000F6A80000}"/>
    <cellStyle name="Normal 82 2 2 2 4 2" xfId="43195" xr:uid="{00000000-0005-0000-0000-0000F7A80000}"/>
    <cellStyle name="Normal 82 2 2 2 5" xfId="43196" xr:uid="{00000000-0005-0000-0000-0000F8A80000}"/>
    <cellStyle name="Normal 82 2 2 3" xfId="43197" xr:uid="{00000000-0005-0000-0000-0000F9A80000}"/>
    <cellStyle name="Normal 82 2 2 3 2" xfId="43198" xr:uid="{00000000-0005-0000-0000-0000FAA80000}"/>
    <cellStyle name="Normal 82 2 2 3 2 2" xfId="43199" xr:uid="{00000000-0005-0000-0000-0000FBA80000}"/>
    <cellStyle name="Normal 82 2 2 3 2 2 2" xfId="43200" xr:uid="{00000000-0005-0000-0000-0000FCA80000}"/>
    <cellStyle name="Normal 82 2 2 3 2 3" xfId="43201" xr:uid="{00000000-0005-0000-0000-0000FDA80000}"/>
    <cellStyle name="Normal 82 2 2 3 3" xfId="43202" xr:uid="{00000000-0005-0000-0000-0000FEA80000}"/>
    <cellStyle name="Normal 82 2 2 3 3 2" xfId="43203" xr:uid="{00000000-0005-0000-0000-0000FFA80000}"/>
    <cellStyle name="Normal 82 2 2 3 4" xfId="43204" xr:uid="{00000000-0005-0000-0000-000000A90000}"/>
    <cellStyle name="Normal 82 2 2 4" xfId="43205" xr:uid="{00000000-0005-0000-0000-000001A90000}"/>
    <cellStyle name="Normal 82 2 2 4 2" xfId="43206" xr:uid="{00000000-0005-0000-0000-000002A90000}"/>
    <cellStyle name="Normal 82 2 2 4 2 2" xfId="43207" xr:uid="{00000000-0005-0000-0000-000003A90000}"/>
    <cellStyle name="Normal 82 2 2 4 3" xfId="43208" xr:uid="{00000000-0005-0000-0000-000004A90000}"/>
    <cellStyle name="Normal 82 2 2 5" xfId="43209" xr:uid="{00000000-0005-0000-0000-000005A90000}"/>
    <cellStyle name="Normal 82 2 2 5 2" xfId="43210" xr:uid="{00000000-0005-0000-0000-000006A90000}"/>
    <cellStyle name="Normal 82 2 2 6" xfId="43211" xr:uid="{00000000-0005-0000-0000-000007A90000}"/>
    <cellStyle name="Normal 82 2 3" xfId="43212" xr:uid="{00000000-0005-0000-0000-000008A90000}"/>
    <cellStyle name="Normal 82 2 3 2" xfId="43213" xr:uid="{00000000-0005-0000-0000-000009A90000}"/>
    <cellStyle name="Normal 82 2 3 2 2" xfId="43214" xr:uid="{00000000-0005-0000-0000-00000AA90000}"/>
    <cellStyle name="Normal 82 2 3 2 2 2" xfId="43215" xr:uid="{00000000-0005-0000-0000-00000BA90000}"/>
    <cellStyle name="Normal 82 2 3 2 2 2 2" xfId="43216" xr:uid="{00000000-0005-0000-0000-00000CA90000}"/>
    <cellStyle name="Normal 82 2 3 2 2 2 2 2" xfId="43217" xr:uid="{00000000-0005-0000-0000-00000DA90000}"/>
    <cellStyle name="Normal 82 2 3 2 2 2 3" xfId="43218" xr:uid="{00000000-0005-0000-0000-00000EA90000}"/>
    <cellStyle name="Normal 82 2 3 2 2 3" xfId="43219" xr:uid="{00000000-0005-0000-0000-00000FA90000}"/>
    <cellStyle name="Normal 82 2 3 2 2 3 2" xfId="43220" xr:uid="{00000000-0005-0000-0000-000010A90000}"/>
    <cellStyle name="Normal 82 2 3 2 2 4" xfId="43221" xr:uid="{00000000-0005-0000-0000-000011A90000}"/>
    <cellStyle name="Normal 82 2 3 2 3" xfId="43222" xr:uid="{00000000-0005-0000-0000-000012A90000}"/>
    <cellStyle name="Normal 82 2 3 2 3 2" xfId="43223" xr:uid="{00000000-0005-0000-0000-000013A90000}"/>
    <cellStyle name="Normal 82 2 3 2 3 2 2" xfId="43224" xr:uid="{00000000-0005-0000-0000-000014A90000}"/>
    <cellStyle name="Normal 82 2 3 2 3 3" xfId="43225" xr:uid="{00000000-0005-0000-0000-000015A90000}"/>
    <cellStyle name="Normal 82 2 3 2 4" xfId="43226" xr:uid="{00000000-0005-0000-0000-000016A90000}"/>
    <cellStyle name="Normal 82 2 3 2 4 2" xfId="43227" xr:uid="{00000000-0005-0000-0000-000017A90000}"/>
    <cellStyle name="Normal 82 2 3 2 5" xfId="43228" xr:uid="{00000000-0005-0000-0000-000018A90000}"/>
    <cellStyle name="Normal 82 2 3 3" xfId="43229" xr:uid="{00000000-0005-0000-0000-000019A90000}"/>
    <cellStyle name="Normal 82 2 3 3 2" xfId="43230" xr:uid="{00000000-0005-0000-0000-00001AA90000}"/>
    <cellStyle name="Normal 82 2 3 3 2 2" xfId="43231" xr:uid="{00000000-0005-0000-0000-00001BA90000}"/>
    <cellStyle name="Normal 82 2 3 3 2 2 2" xfId="43232" xr:uid="{00000000-0005-0000-0000-00001CA90000}"/>
    <cellStyle name="Normal 82 2 3 3 2 3" xfId="43233" xr:uid="{00000000-0005-0000-0000-00001DA90000}"/>
    <cellStyle name="Normal 82 2 3 3 3" xfId="43234" xr:uid="{00000000-0005-0000-0000-00001EA90000}"/>
    <cellStyle name="Normal 82 2 3 3 3 2" xfId="43235" xr:uid="{00000000-0005-0000-0000-00001FA90000}"/>
    <cellStyle name="Normal 82 2 3 3 4" xfId="43236" xr:uid="{00000000-0005-0000-0000-000020A90000}"/>
    <cellStyle name="Normal 82 2 3 4" xfId="43237" xr:uid="{00000000-0005-0000-0000-000021A90000}"/>
    <cellStyle name="Normal 82 2 3 4 2" xfId="43238" xr:uid="{00000000-0005-0000-0000-000022A90000}"/>
    <cellStyle name="Normal 82 2 3 4 2 2" xfId="43239" xr:uid="{00000000-0005-0000-0000-000023A90000}"/>
    <cellStyle name="Normal 82 2 3 4 3" xfId="43240" xr:uid="{00000000-0005-0000-0000-000024A90000}"/>
    <cellStyle name="Normal 82 2 3 5" xfId="43241" xr:uid="{00000000-0005-0000-0000-000025A90000}"/>
    <cellStyle name="Normal 82 2 3 5 2" xfId="43242" xr:uid="{00000000-0005-0000-0000-000026A90000}"/>
    <cellStyle name="Normal 82 2 3 6" xfId="43243" xr:uid="{00000000-0005-0000-0000-000027A90000}"/>
    <cellStyle name="Normal 82 2 4" xfId="43244" xr:uid="{00000000-0005-0000-0000-000028A90000}"/>
    <cellStyle name="Normal 82 2 4 2" xfId="43245" xr:uid="{00000000-0005-0000-0000-000029A90000}"/>
    <cellStyle name="Normal 82 2 4 2 2" xfId="43246" xr:uid="{00000000-0005-0000-0000-00002AA90000}"/>
    <cellStyle name="Normal 82 2 4 2 2 2" xfId="43247" xr:uid="{00000000-0005-0000-0000-00002BA90000}"/>
    <cellStyle name="Normal 82 2 4 2 2 2 2" xfId="43248" xr:uid="{00000000-0005-0000-0000-00002CA90000}"/>
    <cellStyle name="Normal 82 2 4 2 2 2 2 2" xfId="43249" xr:uid="{00000000-0005-0000-0000-00002DA90000}"/>
    <cellStyle name="Normal 82 2 4 2 2 2 3" xfId="43250" xr:uid="{00000000-0005-0000-0000-00002EA90000}"/>
    <cellStyle name="Normal 82 2 4 2 2 3" xfId="43251" xr:uid="{00000000-0005-0000-0000-00002FA90000}"/>
    <cellStyle name="Normal 82 2 4 2 2 3 2" xfId="43252" xr:uid="{00000000-0005-0000-0000-000030A90000}"/>
    <cellStyle name="Normal 82 2 4 2 2 4" xfId="43253" xr:uid="{00000000-0005-0000-0000-000031A90000}"/>
    <cellStyle name="Normal 82 2 4 2 3" xfId="43254" xr:uid="{00000000-0005-0000-0000-000032A90000}"/>
    <cellStyle name="Normal 82 2 4 2 3 2" xfId="43255" xr:uid="{00000000-0005-0000-0000-000033A90000}"/>
    <cellStyle name="Normal 82 2 4 2 3 2 2" xfId="43256" xr:uid="{00000000-0005-0000-0000-000034A90000}"/>
    <cellStyle name="Normal 82 2 4 2 3 3" xfId="43257" xr:uid="{00000000-0005-0000-0000-000035A90000}"/>
    <cellStyle name="Normal 82 2 4 2 4" xfId="43258" xr:uid="{00000000-0005-0000-0000-000036A90000}"/>
    <cellStyle name="Normal 82 2 4 2 4 2" xfId="43259" xr:uid="{00000000-0005-0000-0000-000037A90000}"/>
    <cellStyle name="Normal 82 2 4 2 5" xfId="43260" xr:uid="{00000000-0005-0000-0000-000038A90000}"/>
    <cellStyle name="Normal 82 2 4 3" xfId="43261" xr:uid="{00000000-0005-0000-0000-000039A90000}"/>
    <cellStyle name="Normal 82 2 4 3 2" xfId="43262" xr:uid="{00000000-0005-0000-0000-00003AA90000}"/>
    <cellStyle name="Normal 82 2 4 3 2 2" xfId="43263" xr:uid="{00000000-0005-0000-0000-00003BA90000}"/>
    <cellStyle name="Normal 82 2 4 3 2 2 2" xfId="43264" xr:uid="{00000000-0005-0000-0000-00003CA90000}"/>
    <cellStyle name="Normal 82 2 4 3 2 3" xfId="43265" xr:uid="{00000000-0005-0000-0000-00003DA90000}"/>
    <cellStyle name="Normal 82 2 4 3 3" xfId="43266" xr:uid="{00000000-0005-0000-0000-00003EA90000}"/>
    <cellStyle name="Normal 82 2 4 3 3 2" xfId="43267" xr:uid="{00000000-0005-0000-0000-00003FA90000}"/>
    <cellStyle name="Normal 82 2 4 3 4" xfId="43268" xr:uid="{00000000-0005-0000-0000-000040A90000}"/>
    <cellStyle name="Normal 82 2 4 4" xfId="43269" xr:uid="{00000000-0005-0000-0000-000041A90000}"/>
    <cellStyle name="Normal 82 2 4 4 2" xfId="43270" xr:uid="{00000000-0005-0000-0000-000042A90000}"/>
    <cellStyle name="Normal 82 2 4 4 2 2" xfId="43271" xr:uid="{00000000-0005-0000-0000-000043A90000}"/>
    <cellStyle name="Normal 82 2 4 4 3" xfId="43272" xr:uid="{00000000-0005-0000-0000-000044A90000}"/>
    <cellStyle name="Normal 82 2 4 5" xfId="43273" xr:uid="{00000000-0005-0000-0000-000045A90000}"/>
    <cellStyle name="Normal 82 2 4 5 2" xfId="43274" xr:uid="{00000000-0005-0000-0000-000046A90000}"/>
    <cellStyle name="Normal 82 2 4 6" xfId="43275" xr:uid="{00000000-0005-0000-0000-000047A90000}"/>
    <cellStyle name="Normal 82 2 5" xfId="43276" xr:uid="{00000000-0005-0000-0000-000048A90000}"/>
    <cellStyle name="Normal 82 2 5 2" xfId="43277" xr:uid="{00000000-0005-0000-0000-000049A90000}"/>
    <cellStyle name="Normal 82 2 5 2 2" xfId="43278" xr:uid="{00000000-0005-0000-0000-00004AA90000}"/>
    <cellStyle name="Normal 82 2 5 2 2 2" xfId="43279" xr:uid="{00000000-0005-0000-0000-00004BA90000}"/>
    <cellStyle name="Normal 82 2 5 2 2 2 2" xfId="43280" xr:uid="{00000000-0005-0000-0000-00004CA90000}"/>
    <cellStyle name="Normal 82 2 5 2 2 3" xfId="43281" xr:uid="{00000000-0005-0000-0000-00004DA90000}"/>
    <cellStyle name="Normal 82 2 5 2 3" xfId="43282" xr:uid="{00000000-0005-0000-0000-00004EA90000}"/>
    <cellStyle name="Normal 82 2 5 2 3 2" xfId="43283" xr:uid="{00000000-0005-0000-0000-00004FA90000}"/>
    <cellStyle name="Normal 82 2 5 2 4" xfId="43284" xr:uid="{00000000-0005-0000-0000-000050A90000}"/>
    <cellStyle name="Normal 82 2 5 3" xfId="43285" xr:uid="{00000000-0005-0000-0000-000051A90000}"/>
    <cellStyle name="Normal 82 2 5 3 2" xfId="43286" xr:uid="{00000000-0005-0000-0000-000052A90000}"/>
    <cellStyle name="Normal 82 2 5 3 2 2" xfId="43287" xr:uid="{00000000-0005-0000-0000-000053A90000}"/>
    <cellStyle name="Normal 82 2 5 3 3" xfId="43288" xr:uid="{00000000-0005-0000-0000-000054A90000}"/>
    <cellStyle name="Normal 82 2 5 4" xfId="43289" xr:uid="{00000000-0005-0000-0000-000055A90000}"/>
    <cellStyle name="Normal 82 2 5 4 2" xfId="43290" xr:uid="{00000000-0005-0000-0000-000056A90000}"/>
    <cellStyle name="Normal 82 2 5 5" xfId="43291" xr:uid="{00000000-0005-0000-0000-000057A90000}"/>
    <cellStyle name="Normal 82 2 6" xfId="43292" xr:uid="{00000000-0005-0000-0000-000058A90000}"/>
    <cellStyle name="Normal 82 2 6 2" xfId="43293" xr:uid="{00000000-0005-0000-0000-000059A90000}"/>
    <cellStyle name="Normal 82 2 6 2 2" xfId="43294" xr:uid="{00000000-0005-0000-0000-00005AA90000}"/>
    <cellStyle name="Normal 82 2 6 2 2 2" xfId="43295" xr:uid="{00000000-0005-0000-0000-00005BA90000}"/>
    <cellStyle name="Normal 82 2 6 2 2 2 2" xfId="43296" xr:uid="{00000000-0005-0000-0000-00005CA90000}"/>
    <cellStyle name="Normal 82 2 6 2 2 3" xfId="43297" xr:uid="{00000000-0005-0000-0000-00005DA90000}"/>
    <cellStyle name="Normal 82 2 6 2 3" xfId="43298" xr:uid="{00000000-0005-0000-0000-00005EA90000}"/>
    <cellStyle name="Normal 82 2 6 2 3 2" xfId="43299" xr:uid="{00000000-0005-0000-0000-00005FA90000}"/>
    <cellStyle name="Normal 82 2 6 2 4" xfId="43300" xr:uid="{00000000-0005-0000-0000-000060A90000}"/>
    <cellStyle name="Normal 82 2 6 3" xfId="43301" xr:uid="{00000000-0005-0000-0000-000061A90000}"/>
    <cellStyle name="Normal 82 2 6 3 2" xfId="43302" xr:uid="{00000000-0005-0000-0000-000062A90000}"/>
    <cellStyle name="Normal 82 2 6 3 2 2" xfId="43303" xr:uid="{00000000-0005-0000-0000-000063A90000}"/>
    <cellStyle name="Normal 82 2 6 3 3" xfId="43304" xr:uid="{00000000-0005-0000-0000-000064A90000}"/>
    <cellStyle name="Normal 82 2 6 4" xfId="43305" xr:uid="{00000000-0005-0000-0000-000065A90000}"/>
    <cellStyle name="Normal 82 2 6 4 2" xfId="43306" xr:uid="{00000000-0005-0000-0000-000066A90000}"/>
    <cellStyle name="Normal 82 2 6 5" xfId="43307" xr:uid="{00000000-0005-0000-0000-000067A90000}"/>
    <cellStyle name="Normal 82 2 7" xfId="43308" xr:uid="{00000000-0005-0000-0000-000068A90000}"/>
    <cellStyle name="Normal 82 2 7 2" xfId="43309" xr:uid="{00000000-0005-0000-0000-000069A90000}"/>
    <cellStyle name="Normal 82 2 7 2 2" xfId="43310" xr:uid="{00000000-0005-0000-0000-00006AA90000}"/>
    <cellStyle name="Normal 82 2 7 2 2 2" xfId="43311" xr:uid="{00000000-0005-0000-0000-00006BA90000}"/>
    <cellStyle name="Normal 82 2 7 2 2 2 2" xfId="43312" xr:uid="{00000000-0005-0000-0000-00006CA90000}"/>
    <cellStyle name="Normal 82 2 7 2 2 3" xfId="43313" xr:uid="{00000000-0005-0000-0000-00006DA90000}"/>
    <cellStyle name="Normal 82 2 7 2 3" xfId="43314" xr:uid="{00000000-0005-0000-0000-00006EA90000}"/>
    <cellStyle name="Normal 82 2 7 2 3 2" xfId="43315" xr:uid="{00000000-0005-0000-0000-00006FA90000}"/>
    <cellStyle name="Normal 82 2 7 2 4" xfId="43316" xr:uid="{00000000-0005-0000-0000-000070A90000}"/>
    <cellStyle name="Normal 82 2 7 3" xfId="43317" xr:uid="{00000000-0005-0000-0000-000071A90000}"/>
    <cellStyle name="Normal 82 2 7 3 2" xfId="43318" xr:uid="{00000000-0005-0000-0000-000072A90000}"/>
    <cellStyle name="Normal 82 2 7 3 2 2" xfId="43319" xr:uid="{00000000-0005-0000-0000-000073A90000}"/>
    <cellStyle name="Normal 82 2 7 3 3" xfId="43320" xr:uid="{00000000-0005-0000-0000-000074A90000}"/>
    <cellStyle name="Normal 82 2 7 4" xfId="43321" xr:uid="{00000000-0005-0000-0000-000075A90000}"/>
    <cellStyle name="Normal 82 2 7 4 2" xfId="43322" xr:uid="{00000000-0005-0000-0000-000076A90000}"/>
    <cellStyle name="Normal 82 2 7 5" xfId="43323" xr:uid="{00000000-0005-0000-0000-000077A90000}"/>
    <cellStyle name="Normal 82 2 8" xfId="43324" xr:uid="{00000000-0005-0000-0000-000078A90000}"/>
    <cellStyle name="Normal 82 2 8 2" xfId="43325" xr:uid="{00000000-0005-0000-0000-000079A90000}"/>
    <cellStyle name="Normal 82 2 8 2 2" xfId="43326" xr:uid="{00000000-0005-0000-0000-00007AA90000}"/>
    <cellStyle name="Normal 82 2 8 2 2 2" xfId="43327" xr:uid="{00000000-0005-0000-0000-00007BA90000}"/>
    <cellStyle name="Normal 82 2 8 2 2 2 2" xfId="43328" xr:uid="{00000000-0005-0000-0000-00007CA90000}"/>
    <cellStyle name="Normal 82 2 8 2 2 3" xfId="43329" xr:uid="{00000000-0005-0000-0000-00007DA90000}"/>
    <cellStyle name="Normal 82 2 8 2 3" xfId="43330" xr:uid="{00000000-0005-0000-0000-00007EA90000}"/>
    <cellStyle name="Normal 82 2 8 2 3 2" xfId="43331" xr:uid="{00000000-0005-0000-0000-00007FA90000}"/>
    <cellStyle name="Normal 82 2 8 2 4" xfId="43332" xr:uid="{00000000-0005-0000-0000-000080A90000}"/>
    <cellStyle name="Normal 82 2 8 3" xfId="43333" xr:uid="{00000000-0005-0000-0000-000081A90000}"/>
    <cellStyle name="Normal 82 2 8 3 2" xfId="43334" xr:uid="{00000000-0005-0000-0000-000082A90000}"/>
    <cellStyle name="Normal 82 2 8 3 2 2" xfId="43335" xr:uid="{00000000-0005-0000-0000-000083A90000}"/>
    <cellStyle name="Normal 82 2 8 3 3" xfId="43336" xr:uid="{00000000-0005-0000-0000-000084A90000}"/>
    <cellStyle name="Normal 82 2 8 4" xfId="43337" xr:uid="{00000000-0005-0000-0000-000085A90000}"/>
    <cellStyle name="Normal 82 2 8 4 2" xfId="43338" xr:uid="{00000000-0005-0000-0000-000086A90000}"/>
    <cellStyle name="Normal 82 2 8 5" xfId="43339" xr:uid="{00000000-0005-0000-0000-000087A90000}"/>
    <cellStyle name="Normal 82 2 9" xfId="43340" xr:uid="{00000000-0005-0000-0000-000088A90000}"/>
    <cellStyle name="Normal 82 2 9 2" xfId="43341" xr:uid="{00000000-0005-0000-0000-000089A90000}"/>
    <cellStyle name="Normal 82 2 9 2 2" xfId="43342" xr:uid="{00000000-0005-0000-0000-00008AA90000}"/>
    <cellStyle name="Normal 82 2 9 2 2 2" xfId="43343" xr:uid="{00000000-0005-0000-0000-00008BA90000}"/>
    <cellStyle name="Normal 82 2 9 2 3" xfId="43344" xr:uid="{00000000-0005-0000-0000-00008CA90000}"/>
    <cellStyle name="Normal 82 2 9 3" xfId="43345" xr:uid="{00000000-0005-0000-0000-00008DA90000}"/>
    <cellStyle name="Normal 82 2 9 3 2" xfId="43346" xr:uid="{00000000-0005-0000-0000-00008EA90000}"/>
    <cellStyle name="Normal 82 2 9 4" xfId="43347" xr:uid="{00000000-0005-0000-0000-00008FA90000}"/>
    <cellStyle name="Normal 82 3" xfId="43348" xr:uid="{00000000-0005-0000-0000-000090A90000}"/>
    <cellStyle name="Normal 82 3 2" xfId="43349" xr:uid="{00000000-0005-0000-0000-000091A90000}"/>
    <cellStyle name="Normal 82 3 2 2" xfId="43350" xr:uid="{00000000-0005-0000-0000-000092A90000}"/>
    <cellStyle name="Normal 82 3 2 2 2" xfId="43351" xr:uid="{00000000-0005-0000-0000-000093A90000}"/>
    <cellStyle name="Normal 82 3 2 2 2 2" xfId="43352" xr:uid="{00000000-0005-0000-0000-000094A90000}"/>
    <cellStyle name="Normal 82 3 2 2 3" xfId="43353" xr:uid="{00000000-0005-0000-0000-000095A90000}"/>
    <cellStyle name="Normal 82 3 2 3" xfId="43354" xr:uid="{00000000-0005-0000-0000-000096A90000}"/>
    <cellStyle name="Normal 82 3 2 3 2" xfId="43355" xr:uid="{00000000-0005-0000-0000-000097A90000}"/>
    <cellStyle name="Normal 82 3 2 4" xfId="43356" xr:uid="{00000000-0005-0000-0000-000098A90000}"/>
    <cellStyle name="Normal 82 3 3" xfId="43357" xr:uid="{00000000-0005-0000-0000-000099A90000}"/>
    <cellStyle name="Normal 82 3 3 2" xfId="43358" xr:uid="{00000000-0005-0000-0000-00009AA90000}"/>
    <cellStyle name="Normal 82 3 3 2 2" xfId="43359" xr:uid="{00000000-0005-0000-0000-00009BA90000}"/>
    <cellStyle name="Normal 82 3 3 3" xfId="43360" xr:uid="{00000000-0005-0000-0000-00009CA90000}"/>
    <cellStyle name="Normal 82 3 4" xfId="43361" xr:uid="{00000000-0005-0000-0000-00009DA90000}"/>
    <cellStyle name="Normal 82 3 4 2" xfId="43362" xr:uid="{00000000-0005-0000-0000-00009EA90000}"/>
    <cellStyle name="Normal 82 3 5" xfId="43363" xr:uid="{00000000-0005-0000-0000-00009FA90000}"/>
    <cellStyle name="Normal 82 4" xfId="43364" xr:uid="{00000000-0005-0000-0000-0000A0A90000}"/>
    <cellStyle name="Normal 82 4 2" xfId="43365" xr:uid="{00000000-0005-0000-0000-0000A1A90000}"/>
    <cellStyle name="Normal 82 4 2 2" xfId="43366" xr:uid="{00000000-0005-0000-0000-0000A2A90000}"/>
    <cellStyle name="Normal 82 4 3" xfId="43367" xr:uid="{00000000-0005-0000-0000-0000A3A90000}"/>
    <cellStyle name="Normal 82 5" xfId="43368" xr:uid="{00000000-0005-0000-0000-0000A4A90000}"/>
    <cellStyle name="Normal 82 5 2" xfId="43369" xr:uid="{00000000-0005-0000-0000-0000A5A90000}"/>
    <cellStyle name="Normal 82 6" xfId="43370" xr:uid="{00000000-0005-0000-0000-0000A6A90000}"/>
    <cellStyle name="Normal 83" xfId="148" xr:uid="{00000000-0005-0000-0000-0000A7A90000}"/>
    <cellStyle name="Normal 83 2" xfId="43371" xr:uid="{00000000-0005-0000-0000-0000A8A90000}"/>
    <cellStyle name="Normal 83 2 10" xfId="43372" xr:uid="{00000000-0005-0000-0000-0000A9A90000}"/>
    <cellStyle name="Normal 83 2 10 2" xfId="43373" xr:uid="{00000000-0005-0000-0000-0000AAA90000}"/>
    <cellStyle name="Normal 83 2 10 2 2" xfId="43374" xr:uid="{00000000-0005-0000-0000-0000ABA90000}"/>
    <cellStyle name="Normal 83 2 10 2 2 2" xfId="43375" xr:uid="{00000000-0005-0000-0000-0000ACA90000}"/>
    <cellStyle name="Normal 83 2 10 2 3" xfId="43376" xr:uid="{00000000-0005-0000-0000-0000ADA90000}"/>
    <cellStyle name="Normal 83 2 10 3" xfId="43377" xr:uid="{00000000-0005-0000-0000-0000AEA90000}"/>
    <cellStyle name="Normal 83 2 10 3 2" xfId="43378" xr:uid="{00000000-0005-0000-0000-0000AFA90000}"/>
    <cellStyle name="Normal 83 2 10 4" xfId="43379" xr:uid="{00000000-0005-0000-0000-0000B0A90000}"/>
    <cellStyle name="Normal 83 2 11" xfId="43380" xr:uid="{00000000-0005-0000-0000-0000B1A90000}"/>
    <cellStyle name="Normal 83 2 11 2" xfId="43381" xr:uid="{00000000-0005-0000-0000-0000B2A90000}"/>
    <cellStyle name="Normal 83 2 11 2 2" xfId="43382" xr:uid="{00000000-0005-0000-0000-0000B3A90000}"/>
    <cellStyle name="Normal 83 2 11 3" xfId="43383" xr:uid="{00000000-0005-0000-0000-0000B4A90000}"/>
    <cellStyle name="Normal 83 2 12" xfId="43384" xr:uid="{00000000-0005-0000-0000-0000B5A90000}"/>
    <cellStyle name="Normal 83 2 12 2" xfId="43385" xr:uid="{00000000-0005-0000-0000-0000B6A90000}"/>
    <cellStyle name="Normal 83 2 13" xfId="43386" xr:uid="{00000000-0005-0000-0000-0000B7A90000}"/>
    <cellStyle name="Normal 83 2 14" xfId="43387" xr:uid="{00000000-0005-0000-0000-0000B8A90000}"/>
    <cellStyle name="Normal 83 2 15" xfId="43388" xr:uid="{00000000-0005-0000-0000-0000B9A90000}"/>
    <cellStyle name="Normal 83 2 16" xfId="43389" xr:uid="{00000000-0005-0000-0000-0000BAA90000}"/>
    <cellStyle name="Normal 83 2 2" xfId="43390" xr:uid="{00000000-0005-0000-0000-0000BBA90000}"/>
    <cellStyle name="Normal 83 2 2 2" xfId="43391" xr:uid="{00000000-0005-0000-0000-0000BCA90000}"/>
    <cellStyle name="Normal 83 2 2 2 2" xfId="43392" xr:uid="{00000000-0005-0000-0000-0000BDA90000}"/>
    <cellStyle name="Normal 83 2 2 2 2 2" xfId="43393" xr:uid="{00000000-0005-0000-0000-0000BEA90000}"/>
    <cellStyle name="Normal 83 2 2 2 2 2 2" xfId="43394" xr:uid="{00000000-0005-0000-0000-0000BFA90000}"/>
    <cellStyle name="Normal 83 2 2 2 2 2 2 2" xfId="43395" xr:uid="{00000000-0005-0000-0000-0000C0A90000}"/>
    <cellStyle name="Normal 83 2 2 2 2 2 3" xfId="43396" xr:uid="{00000000-0005-0000-0000-0000C1A90000}"/>
    <cellStyle name="Normal 83 2 2 2 2 3" xfId="43397" xr:uid="{00000000-0005-0000-0000-0000C2A90000}"/>
    <cellStyle name="Normal 83 2 2 2 2 3 2" xfId="43398" xr:uid="{00000000-0005-0000-0000-0000C3A90000}"/>
    <cellStyle name="Normal 83 2 2 2 2 4" xfId="43399" xr:uid="{00000000-0005-0000-0000-0000C4A90000}"/>
    <cellStyle name="Normal 83 2 2 2 3" xfId="43400" xr:uid="{00000000-0005-0000-0000-0000C5A90000}"/>
    <cellStyle name="Normal 83 2 2 2 3 2" xfId="43401" xr:uid="{00000000-0005-0000-0000-0000C6A90000}"/>
    <cellStyle name="Normal 83 2 2 2 3 2 2" xfId="43402" xr:uid="{00000000-0005-0000-0000-0000C7A90000}"/>
    <cellStyle name="Normal 83 2 2 2 3 3" xfId="43403" xr:uid="{00000000-0005-0000-0000-0000C8A90000}"/>
    <cellStyle name="Normal 83 2 2 2 4" xfId="43404" xr:uid="{00000000-0005-0000-0000-0000C9A90000}"/>
    <cellStyle name="Normal 83 2 2 2 4 2" xfId="43405" xr:uid="{00000000-0005-0000-0000-0000CAA90000}"/>
    <cellStyle name="Normal 83 2 2 2 5" xfId="43406" xr:uid="{00000000-0005-0000-0000-0000CBA90000}"/>
    <cellStyle name="Normal 83 2 2 3" xfId="43407" xr:uid="{00000000-0005-0000-0000-0000CCA90000}"/>
    <cellStyle name="Normal 83 2 2 3 2" xfId="43408" xr:uid="{00000000-0005-0000-0000-0000CDA90000}"/>
    <cellStyle name="Normal 83 2 2 3 2 2" xfId="43409" xr:uid="{00000000-0005-0000-0000-0000CEA90000}"/>
    <cellStyle name="Normal 83 2 2 3 2 2 2" xfId="43410" xr:uid="{00000000-0005-0000-0000-0000CFA90000}"/>
    <cellStyle name="Normal 83 2 2 3 2 3" xfId="43411" xr:uid="{00000000-0005-0000-0000-0000D0A90000}"/>
    <cellStyle name="Normal 83 2 2 3 3" xfId="43412" xr:uid="{00000000-0005-0000-0000-0000D1A90000}"/>
    <cellStyle name="Normal 83 2 2 3 3 2" xfId="43413" xr:uid="{00000000-0005-0000-0000-0000D2A90000}"/>
    <cellStyle name="Normal 83 2 2 3 4" xfId="43414" xr:uid="{00000000-0005-0000-0000-0000D3A90000}"/>
    <cellStyle name="Normal 83 2 2 4" xfId="43415" xr:uid="{00000000-0005-0000-0000-0000D4A90000}"/>
    <cellStyle name="Normal 83 2 2 4 2" xfId="43416" xr:uid="{00000000-0005-0000-0000-0000D5A90000}"/>
    <cellStyle name="Normal 83 2 2 4 2 2" xfId="43417" xr:uid="{00000000-0005-0000-0000-0000D6A90000}"/>
    <cellStyle name="Normal 83 2 2 4 3" xfId="43418" xr:uid="{00000000-0005-0000-0000-0000D7A90000}"/>
    <cellStyle name="Normal 83 2 2 5" xfId="43419" xr:uid="{00000000-0005-0000-0000-0000D8A90000}"/>
    <cellStyle name="Normal 83 2 2 5 2" xfId="43420" xr:uid="{00000000-0005-0000-0000-0000D9A90000}"/>
    <cellStyle name="Normal 83 2 2 6" xfId="43421" xr:uid="{00000000-0005-0000-0000-0000DAA90000}"/>
    <cellStyle name="Normal 83 2 3" xfId="43422" xr:uid="{00000000-0005-0000-0000-0000DBA90000}"/>
    <cellStyle name="Normal 83 2 3 2" xfId="43423" xr:uid="{00000000-0005-0000-0000-0000DCA90000}"/>
    <cellStyle name="Normal 83 2 3 2 2" xfId="43424" xr:uid="{00000000-0005-0000-0000-0000DDA90000}"/>
    <cellStyle name="Normal 83 2 3 2 2 2" xfId="43425" xr:uid="{00000000-0005-0000-0000-0000DEA90000}"/>
    <cellStyle name="Normal 83 2 3 2 2 2 2" xfId="43426" xr:uid="{00000000-0005-0000-0000-0000DFA90000}"/>
    <cellStyle name="Normal 83 2 3 2 2 2 2 2" xfId="43427" xr:uid="{00000000-0005-0000-0000-0000E0A90000}"/>
    <cellStyle name="Normal 83 2 3 2 2 2 3" xfId="43428" xr:uid="{00000000-0005-0000-0000-0000E1A90000}"/>
    <cellStyle name="Normal 83 2 3 2 2 3" xfId="43429" xr:uid="{00000000-0005-0000-0000-0000E2A90000}"/>
    <cellStyle name="Normal 83 2 3 2 2 3 2" xfId="43430" xr:uid="{00000000-0005-0000-0000-0000E3A90000}"/>
    <cellStyle name="Normal 83 2 3 2 2 4" xfId="43431" xr:uid="{00000000-0005-0000-0000-0000E4A90000}"/>
    <cellStyle name="Normal 83 2 3 2 3" xfId="43432" xr:uid="{00000000-0005-0000-0000-0000E5A90000}"/>
    <cellStyle name="Normal 83 2 3 2 3 2" xfId="43433" xr:uid="{00000000-0005-0000-0000-0000E6A90000}"/>
    <cellStyle name="Normal 83 2 3 2 3 2 2" xfId="43434" xr:uid="{00000000-0005-0000-0000-0000E7A90000}"/>
    <cellStyle name="Normal 83 2 3 2 3 3" xfId="43435" xr:uid="{00000000-0005-0000-0000-0000E8A90000}"/>
    <cellStyle name="Normal 83 2 3 2 4" xfId="43436" xr:uid="{00000000-0005-0000-0000-0000E9A90000}"/>
    <cellStyle name="Normal 83 2 3 2 4 2" xfId="43437" xr:uid="{00000000-0005-0000-0000-0000EAA90000}"/>
    <cellStyle name="Normal 83 2 3 2 5" xfId="43438" xr:uid="{00000000-0005-0000-0000-0000EBA90000}"/>
    <cellStyle name="Normal 83 2 3 3" xfId="43439" xr:uid="{00000000-0005-0000-0000-0000ECA90000}"/>
    <cellStyle name="Normal 83 2 3 3 2" xfId="43440" xr:uid="{00000000-0005-0000-0000-0000EDA90000}"/>
    <cellStyle name="Normal 83 2 3 3 2 2" xfId="43441" xr:uid="{00000000-0005-0000-0000-0000EEA90000}"/>
    <cellStyle name="Normal 83 2 3 3 2 2 2" xfId="43442" xr:uid="{00000000-0005-0000-0000-0000EFA90000}"/>
    <cellStyle name="Normal 83 2 3 3 2 3" xfId="43443" xr:uid="{00000000-0005-0000-0000-0000F0A90000}"/>
    <cellStyle name="Normal 83 2 3 3 3" xfId="43444" xr:uid="{00000000-0005-0000-0000-0000F1A90000}"/>
    <cellStyle name="Normal 83 2 3 3 3 2" xfId="43445" xr:uid="{00000000-0005-0000-0000-0000F2A90000}"/>
    <cellStyle name="Normal 83 2 3 3 4" xfId="43446" xr:uid="{00000000-0005-0000-0000-0000F3A90000}"/>
    <cellStyle name="Normal 83 2 3 4" xfId="43447" xr:uid="{00000000-0005-0000-0000-0000F4A90000}"/>
    <cellStyle name="Normal 83 2 3 4 2" xfId="43448" xr:uid="{00000000-0005-0000-0000-0000F5A90000}"/>
    <cellStyle name="Normal 83 2 3 4 2 2" xfId="43449" xr:uid="{00000000-0005-0000-0000-0000F6A90000}"/>
    <cellStyle name="Normal 83 2 3 4 3" xfId="43450" xr:uid="{00000000-0005-0000-0000-0000F7A90000}"/>
    <cellStyle name="Normal 83 2 3 5" xfId="43451" xr:uid="{00000000-0005-0000-0000-0000F8A90000}"/>
    <cellStyle name="Normal 83 2 3 5 2" xfId="43452" xr:uid="{00000000-0005-0000-0000-0000F9A90000}"/>
    <cellStyle name="Normal 83 2 3 6" xfId="43453" xr:uid="{00000000-0005-0000-0000-0000FAA90000}"/>
    <cellStyle name="Normal 83 2 4" xfId="43454" xr:uid="{00000000-0005-0000-0000-0000FBA90000}"/>
    <cellStyle name="Normal 83 2 4 2" xfId="43455" xr:uid="{00000000-0005-0000-0000-0000FCA90000}"/>
    <cellStyle name="Normal 83 2 4 2 2" xfId="43456" xr:uid="{00000000-0005-0000-0000-0000FDA90000}"/>
    <cellStyle name="Normal 83 2 4 2 2 2" xfId="43457" xr:uid="{00000000-0005-0000-0000-0000FEA90000}"/>
    <cellStyle name="Normal 83 2 4 2 2 2 2" xfId="43458" xr:uid="{00000000-0005-0000-0000-0000FFA90000}"/>
    <cellStyle name="Normal 83 2 4 2 2 2 2 2" xfId="43459" xr:uid="{00000000-0005-0000-0000-000000AA0000}"/>
    <cellStyle name="Normal 83 2 4 2 2 2 3" xfId="43460" xr:uid="{00000000-0005-0000-0000-000001AA0000}"/>
    <cellStyle name="Normal 83 2 4 2 2 3" xfId="43461" xr:uid="{00000000-0005-0000-0000-000002AA0000}"/>
    <cellStyle name="Normal 83 2 4 2 2 3 2" xfId="43462" xr:uid="{00000000-0005-0000-0000-000003AA0000}"/>
    <cellStyle name="Normal 83 2 4 2 2 4" xfId="43463" xr:uid="{00000000-0005-0000-0000-000004AA0000}"/>
    <cellStyle name="Normal 83 2 4 2 3" xfId="43464" xr:uid="{00000000-0005-0000-0000-000005AA0000}"/>
    <cellStyle name="Normal 83 2 4 2 3 2" xfId="43465" xr:uid="{00000000-0005-0000-0000-000006AA0000}"/>
    <cellStyle name="Normal 83 2 4 2 3 2 2" xfId="43466" xr:uid="{00000000-0005-0000-0000-000007AA0000}"/>
    <cellStyle name="Normal 83 2 4 2 3 3" xfId="43467" xr:uid="{00000000-0005-0000-0000-000008AA0000}"/>
    <cellStyle name="Normal 83 2 4 2 4" xfId="43468" xr:uid="{00000000-0005-0000-0000-000009AA0000}"/>
    <cellStyle name="Normal 83 2 4 2 4 2" xfId="43469" xr:uid="{00000000-0005-0000-0000-00000AAA0000}"/>
    <cellStyle name="Normal 83 2 4 2 5" xfId="43470" xr:uid="{00000000-0005-0000-0000-00000BAA0000}"/>
    <cellStyle name="Normal 83 2 4 3" xfId="43471" xr:uid="{00000000-0005-0000-0000-00000CAA0000}"/>
    <cellStyle name="Normal 83 2 4 3 2" xfId="43472" xr:uid="{00000000-0005-0000-0000-00000DAA0000}"/>
    <cellStyle name="Normal 83 2 4 3 2 2" xfId="43473" xr:uid="{00000000-0005-0000-0000-00000EAA0000}"/>
    <cellStyle name="Normal 83 2 4 3 2 2 2" xfId="43474" xr:uid="{00000000-0005-0000-0000-00000FAA0000}"/>
    <cellStyle name="Normal 83 2 4 3 2 3" xfId="43475" xr:uid="{00000000-0005-0000-0000-000010AA0000}"/>
    <cellStyle name="Normal 83 2 4 3 3" xfId="43476" xr:uid="{00000000-0005-0000-0000-000011AA0000}"/>
    <cellStyle name="Normal 83 2 4 3 3 2" xfId="43477" xr:uid="{00000000-0005-0000-0000-000012AA0000}"/>
    <cellStyle name="Normal 83 2 4 3 4" xfId="43478" xr:uid="{00000000-0005-0000-0000-000013AA0000}"/>
    <cellStyle name="Normal 83 2 4 4" xfId="43479" xr:uid="{00000000-0005-0000-0000-000014AA0000}"/>
    <cellStyle name="Normal 83 2 4 4 2" xfId="43480" xr:uid="{00000000-0005-0000-0000-000015AA0000}"/>
    <cellStyle name="Normal 83 2 4 4 2 2" xfId="43481" xr:uid="{00000000-0005-0000-0000-000016AA0000}"/>
    <cellStyle name="Normal 83 2 4 4 3" xfId="43482" xr:uid="{00000000-0005-0000-0000-000017AA0000}"/>
    <cellStyle name="Normal 83 2 4 5" xfId="43483" xr:uid="{00000000-0005-0000-0000-000018AA0000}"/>
    <cellStyle name="Normal 83 2 4 5 2" xfId="43484" xr:uid="{00000000-0005-0000-0000-000019AA0000}"/>
    <cellStyle name="Normal 83 2 4 6" xfId="43485" xr:uid="{00000000-0005-0000-0000-00001AAA0000}"/>
    <cellStyle name="Normal 83 2 5" xfId="43486" xr:uid="{00000000-0005-0000-0000-00001BAA0000}"/>
    <cellStyle name="Normal 83 2 5 2" xfId="43487" xr:uid="{00000000-0005-0000-0000-00001CAA0000}"/>
    <cellStyle name="Normal 83 2 5 2 2" xfId="43488" xr:uid="{00000000-0005-0000-0000-00001DAA0000}"/>
    <cellStyle name="Normal 83 2 5 2 2 2" xfId="43489" xr:uid="{00000000-0005-0000-0000-00001EAA0000}"/>
    <cellStyle name="Normal 83 2 5 2 2 2 2" xfId="43490" xr:uid="{00000000-0005-0000-0000-00001FAA0000}"/>
    <cellStyle name="Normal 83 2 5 2 2 3" xfId="43491" xr:uid="{00000000-0005-0000-0000-000020AA0000}"/>
    <cellStyle name="Normal 83 2 5 2 3" xfId="43492" xr:uid="{00000000-0005-0000-0000-000021AA0000}"/>
    <cellStyle name="Normal 83 2 5 2 3 2" xfId="43493" xr:uid="{00000000-0005-0000-0000-000022AA0000}"/>
    <cellStyle name="Normal 83 2 5 2 4" xfId="43494" xr:uid="{00000000-0005-0000-0000-000023AA0000}"/>
    <cellStyle name="Normal 83 2 5 3" xfId="43495" xr:uid="{00000000-0005-0000-0000-000024AA0000}"/>
    <cellStyle name="Normal 83 2 5 3 2" xfId="43496" xr:uid="{00000000-0005-0000-0000-000025AA0000}"/>
    <cellStyle name="Normal 83 2 5 3 2 2" xfId="43497" xr:uid="{00000000-0005-0000-0000-000026AA0000}"/>
    <cellStyle name="Normal 83 2 5 3 3" xfId="43498" xr:uid="{00000000-0005-0000-0000-000027AA0000}"/>
    <cellStyle name="Normal 83 2 5 4" xfId="43499" xr:uid="{00000000-0005-0000-0000-000028AA0000}"/>
    <cellStyle name="Normal 83 2 5 4 2" xfId="43500" xr:uid="{00000000-0005-0000-0000-000029AA0000}"/>
    <cellStyle name="Normal 83 2 5 5" xfId="43501" xr:uid="{00000000-0005-0000-0000-00002AAA0000}"/>
    <cellStyle name="Normal 83 2 6" xfId="43502" xr:uid="{00000000-0005-0000-0000-00002BAA0000}"/>
    <cellStyle name="Normal 83 2 6 2" xfId="43503" xr:uid="{00000000-0005-0000-0000-00002CAA0000}"/>
    <cellStyle name="Normal 83 2 6 2 2" xfId="43504" xr:uid="{00000000-0005-0000-0000-00002DAA0000}"/>
    <cellStyle name="Normal 83 2 6 2 2 2" xfId="43505" xr:uid="{00000000-0005-0000-0000-00002EAA0000}"/>
    <cellStyle name="Normal 83 2 6 2 2 2 2" xfId="43506" xr:uid="{00000000-0005-0000-0000-00002FAA0000}"/>
    <cellStyle name="Normal 83 2 6 2 2 3" xfId="43507" xr:uid="{00000000-0005-0000-0000-000030AA0000}"/>
    <cellStyle name="Normal 83 2 6 2 3" xfId="43508" xr:uid="{00000000-0005-0000-0000-000031AA0000}"/>
    <cellStyle name="Normal 83 2 6 2 3 2" xfId="43509" xr:uid="{00000000-0005-0000-0000-000032AA0000}"/>
    <cellStyle name="Normal 83 2 6 2 4" xfId="43510" xr:uid="{00000000-0005-0000-0000-000033AA0000}"/>
    <cellStyle name="Normal 83 2 6 3" xfId="43511" xr:uid="{00000000-0005-0000-0000-000034AA0000}"/>
    <cellStyle name="Normal 83 2 6 3 2" xfId="43512" xr:uid="{00000000-0005-0000-0000-000035AA0000}"/>
    <cellStyle name="Normal 83 2 6 3 2 2" xfId="43513" xr:uid="{00000000-0005-0000-0000-000036AA0000}"/>
    <cellStyle name="Normal 83 2 6 3 3" xfId="43514" xr:uid="{00000000-0005-0000-0000-000037AA0000}"/>
    <cellStyle name="Normal 83 2 6 4" xfId="43515" xr:uid="{00000000-0005-0000-0000-000038AA0000}"/>
    <cellStyle name="Normal 83 2 6 4 2" xfId="43516" xr:uid="{00000000-0005-0000-0000-000039AA0000}"/>
    <cellStyle name="Normal 83 2 6 5" xfId="43517" xr:uid="{00000000-0005-0000-0000-00003AAA0000}"/>
    <cellStyle name="Normal 83 2 7" xfId="43518" xr:uid="{00000000-0005-0000-0000-00003BAA0000}"/>
    <cellStyle name="Normal 83 2 7 2" xfId="43519" xr:uid="{00000000-0005-0000-0000-00003CAA0000}"/>
    <cellStyle name="Normal 83 2 7 2 2" xfId="43520" xr:uid="{00000000-0005-0000-0000-00003DAA0000}"/>
    <cellStyle name="Normal 83 2 7 2 2 2" xfId="43521" xr:uid="{00000000-0005-0000-0000-00003EAA0000}"/>
    <cellStyle name="Normal 83 2 7 2 2 2 2" xfId="43522" xr:uid="{00000000-0005-0000-0000-00003FAA0000}"/>
    <cellStyle name="Normal 83 2 7 2 2 3" xfId="43523" xr:uid="{00000000-0005-0000-0000-000040AA0000}"/>
    <cellStyle name="Normal 83 2 7 2 3" xfId="43524" xr:uid="{00000000-0005-0000-0000-000041AA0000}"/>
    <cellStyle name="Normal 83 2 7 2 3 2" xfId="43525" xr:uid="{00000000-0005-0000-0000-000042AA0000}"/>
    <cellStyle name="Normal 83 2 7 2 4" xfId="43526" xr:uid="{00000000-0005-0000-0000-000043AA0000}"/>
    <cellStyle name="Normal 83 2 7 3" xfId="43527" xr:uid="{00000000-0005-0000-0000-000044AA0000}"/>
    <cellStyle name="Normal 83 2 7 3 2" xfId="43528" xr:uid="{00000000-0005-0000-0000-000045AA0000}"/>
    <cellStyle name="Normal 83 2 7 3 2 2" xfId="43529" xr:uid="{00000000-0005-0000-0000-000046AA0000}"/>
    <cellStyle name="Normal 83 2 7 3 3" xfId="43530" xr:uid="{00000000-0005-0000-0000-000047AA0000}"/>
    <cellStyle name="Normal 83 2 7 4" xfId="43531" xr:uid="{00000000-0005-0000-0000-000048AA0000}"/>
    <cellStyle name="Normal 83 2 7 4 2" xfId="43532" xr:uid="{00000000-0005-0000-0000-000049AA0000}"/>
    <cellStyle name="Normal 83 2 7 5" xfId="43533" xr:uid="{00000000-0005-0000-0000-00004AAA0000}"/>
    <cellStyle name="Normal 83 2 8" xfId="43534" xr:uid="{00000000-0005-0000-0000-00004BAA0000}"/>
    <cellStyle name="Normal 83 2 8 2" xfId="43535" xr:uid="{00000000-0005-0000-0000-00004CAA0000}"/>
    <cellStyle name="Normal 83 2 8 2 2" xfId="43536" xr:uid="{00000000-0005-0000-0000-00004DAA0000}"/>
    <cellStyle name="Normal 83 2 8 2 2 2" xfId="43537" xr:uid="{00000000-0005-0000-0000-00004EAA0000}"/>
    <cellStyle name="Normal 83 2 8 2 2 2 2" xfId="43538" xr:uid="{00000000-0005-0000-0000-00004FAA0000}"/>
    <cellStyle name="Normal 83 2 8 2 2 3" xfId="43539" xr:uid="{00000000-0005-0000-0000-000050AA0000}"/>
    <cellStyle name="Normal 83 2 8 2 3" xfId="43540" xr:uid="{00000000-0005-0000-0000-000051AA0000}"/>
    <cellStyle name="Normal 83 2 8 2 3 2" xfId="43541" xr:uid="{00000000-0005-0000-0000-000052AA0000}"/>
    <cellStyle name="Normal 83 2 8 2 4" xfId="43542" xr:uid="{00000000-0005-0000-0000-000053AA0000}"/>
    <cellStyle name="Normal 83 2 8 3" xfId="43543" xr:uid="{00000000-0005-0000-0000-000054AA0000}"/>
    <cellStyle name="Normal 83 2 8 3 2" xfId="43544" xr:uid="{00000000-0005-0000-0000-000055AA0000}"/>
    <cellStyle name="Normal 83 2 8 3 2 2" xfId="43545" xr:uid="{00000000-0005-0000-0000-000056AA0000}"/>
    <cellStyle name="Normal 83 2 8 3 3" xfId="43546" xr:uid="{00000000-0005-0000-0000-000057AA0000}"/>
    <cellStyle name="Normal 83 2 8 4" xfId="43547" xr:uid="{00000000-0005-0000-0000-000058AA0000}"/>
    <cellStyle name="Normal 83 2 8 4 2" xfId="43548" xr:uid="{00000000-0005-0000-0000-000059AA0000}"/>
    <cellStyle name="Normal 83 2 8 5" xfId="43549" xr:uid="{00000000-0005-0000-0000-00005AAA0000}"/>
    <cellStyle name="Normal 83 2 9" xfId="43550" xr:uid="{00000000-0005-0000-0000-00005BAA0000}"/>
    <cellStyle name="Normal 83 2 9 2" xfId="43551" xr:uid="{00000000-0005-0000-0000-00005CAA0000}"/>
    <cellStyle name="Normal 83 2 9 2 2" xfId="43552" xr:uid="{00000000-0005-0000-0000-00005DAA0000}"/>
    <cellStyle name="Normal 83 2 9 2 2 2" xfId="43553" xr:uid="{00000000-0005-0000-0000-00005EAA0000}"/>
    <cellStyle name="Normal 83 2 9 2 3" xfId="43554" xr:uid="{00000000-0005-0000-0000-00005FAA0000}"/>
    <cellStyle name="Normal 83 2 9 3" xfId="43555" xr:uid="{00000000-0005-0000-0000-000060AA0000}"/>
    <cellStyle name="Normal 83 2 9 3 2" xfId="43556" xr:uid="{00000000-0005-0000-0000-000061AA0000}"/>
    <cellStyle name="Normal 83 2 9 4" xfId="43557" xr:uid="{00000000-0005-0000-0000-000062AA0000}"/>
    <cellStyle name="Normal 83 3" xfId="43558" xr:uid="{00000000-0005-0000-0000-000063AA0000}"/>
    <cellStyle name="Normal 84" xfId="149" xr:uid="{00000000-0005-0000-0000-000064AA0000}"/>
    <cellStyle name="Normal 84 2" xfId="43559" xr:uid="{00000000-0005-0000-0000-000065AA0000}"/>
    <cellStyle name="Normal 84 2 10" xfId="43560" xr:uid="{00000000-0005-0000-0000-000066AA0000}"/>
    <cellStyle name="Normal 84 2 10 2" xfId="43561" xr:uid="{00000000-0005-0000-0000-000067AA0000}"/>
    <cellStyle name="Normal 84 2 10 2 2" xfId="43562" xr:uid="{00000000-0005-0000-0000-000068AA0000}"/>
    <cellStyle name="Normal 84 2 10 2 2 2" xfId="43563" xr:uid="{00000000-0005-0000-0000-000069AA0000}"/>
    <cellStyle name="Normal 84 2 10 2 3" xfId="43564" xr:uid="{00000000-0005-0000-0000-00006AAA0000}"/>
    <cellStyle name="Normal 84 2 10 3" xfId="43565" xr:uid="{00000000-0005-0000-0000-00006BAA0000}"/>
    <cellStyle name="Normal 84 2 10 3 2" xfId="43566" xr:uid="{00000000-0005-0000-0000-00006CAA0000}"/>
    <cellStyle name="Normal 84 2 10 4" xfId="43567" xr:uid="{00000000-0005-0000-0000-00006DAA0000}"/>
    <cellStyle name="Normal 84 2 11" xfId="43568" xr:uid="{00000000-0005-0000-0000-00006EAA0000}"/>
    <cellStyle name="Normal 84 2 11 2" xfId="43569" xr:uid="{00000000-0005-0000-0000-00006FAA0000}"/>
    <cellStyle name="Normal 84 2 11 2 2" xfId="43570" xr:uid="{00000000-0005-0000-0000-000070AA0000}"/>
    <cellStyle name="Normal 84 2 11 3" xfId="43571" xr:uid="{00000000-0005-0000-0000-000071AA0000}"/>
    <cellStyle name="Normal 84 2 12" xfId="43572" xr:uid="{00000000-0005-0000-0000-000072AA0000}"/>
    <cellStyle name="Normal 84 2 12 2" xfId="43573" xr:uid="{00000000-0005-0000-0000-000073AA0000}"/>
    <cellStyle name="Normal 84 2 13" xfId="43574" xr:uid="{00000000-0005-0000-0000-000074AA0000}"/>
    <cellStyle name="Normal 84 2 14" xfId="43575" xr:uid="{00000000-0005-0000-0000-000075AA0000}"/>
    <cellStyle name="Normal 84 2 15" xfId="43576" xr:uid="{00000000-0005-0000-0000-000076AA0000}"/>
    <cellStyle name="Normal 84 2 16" xfId="43577" xr:uid="{00000000-0005-0000-0000-000077AA0000}"/>
    <cellStyle name="Normal 84 2 2" xfId="43578" xr:uid="{00000000-0005-0000-0000-000078AA0000}"/>
    <cellStyle name="Normal 84 2 2 2" xfId="43579" xr:uid="{00000000-0005-0000-0000-000079AA0000}"/>
    <cellStyle name="Normal 84 2 2 2 2" xfId="43580" xr:uid="{00000000-0005-0000-0000-00007AAA0000}"/>
    <cellStyle name="Normal 84 2 2 2 2 2" xfId="43581" xr:uid="{00000000-0005-0000-0000-00007BAA0000}"/>
    <cellStyle name="Normal 84 2 2 2 2 2 2" xfId="43582" xr:uid="{00000000-0005-0000-0000-00007CAA0000}"/>
    <cellStyle name="Normal 84 2 2 2 2 2 2 2" xfId="43583" xr:uid="{00000000-0005-0000-0000-00007DAA0000}"/>
    <cellStyle name="Normal 84 2 2 2 2 2 3" xfId="43584" xr:uid="{00000000-0005-0000-0000-00007EAA0000}"/>
    <cellStyle name="Normal 84 2 2 2 2 3" xfId="43585" xr:uid="{00000000-0005-0000-0000-00007FAA0000}"/>
    <cellStyle name="Normal 84 2 2 2 2 3 2" xfId="43586" xr:uid="{00000000-0005-0000-0000-000080AA0000}"/>
    <cellStyle name="Normal 84 2 2 2 2 4" xfId="43587" xr:uid="{00000000-0005-0000-0000-000081AA0000}"/>
    <cellStyle name="Normal 84 2 2 2 3" xfId="43588" xr:uid="{00000000-0005-0000-0000-000082AA0000}"/>
    <cellStyle name="Normal 84 2 2 2 3 2" xfId="43589" xr:uid="{00000000-0005-0000-0000-000083AA0000}"/>
    <cellStyle name="Normal 84 2 2 2 3 2 2" xfId="43590" xr:uid="{00000000-0005-0000-0000-000084AA0000}"/>
    <cellStyle name="Normal 84 2 2 2 3 3" xfId="43591" xr:uid="{00000000-0005-0000-0000-000085AA0000}"/>
    <cellStyle name="Normal 84 2 2 2 4" xfId="43592" xr:uid="{00000000-0005-0000-0000-000086AA0000}"/>
    <cellStyle name="Normal 84 2 2 2 4 2" xfId="43593" xr:uid="{00000000-0005-0000-0000-000087AA0000}"/>
    <cellStyle name="Normal 84 2 2 2 5" xfId="43594" xr:uid="{00000000-0005-0000-0000-000088AA0000}"/>
    <cellStyle name="Normal 84 2 2 3" xfId="43595" xr:uid="{00000000-0005-0000-0000-000089AA0000}"/>
    <cellStyle name="Normal 84 2 2 3 2" xfId="43596" xr:uid="{00000000-0005-0000-0000-00008AAA0000}"/>
    <cellStyle name="Normal 84 2 2 3 2 2" xfId="43597" xr:uid="{00000000-0005-0000-0000-00008BAA0000}"/>
    <cellStyle name="Normal 84 2 2 3 2 2 2" xfId="43598" xr:uid="{00000000-0005-0000-0000-00008CAA0000}"/>
    <cellStyle name="Normal 84 2 2 3 2 3" xfId="43599" xr:uid="{00000000-0005-0000-0000-00008DAA0000}"/>
    <cellStyle name="Normal 84 2 2 3 3" xfId="43600" xr:uid="{00000000-0005-0000-0000-00008EAA0000}"/>
    <cellStyle name="Normal 84 2 2 3 3 2" xfId="43601" xr:uid="{00000000-0005-0000-0000-00008FAA0000}"/>
    <cellStyle name="Normal 84 2 2 3 4" xfId="43602" xr:uid="{00000000-0005-0000-0000-000090AA0000}"/>
    <cellStyle name="Normal 84 2 2 4" xfId="43603" xr:uid="{00000000-0005-0000-0000-000091AA0000}"/>
    <cellStyle name="Normal 84 2 2 4 2" xfId="43604" xr:uid="{00000000-0005-0000-0000-000092AA0000}"/>
    <cellStyle name="Normal 84 2 2 4 2 2" xfId="43605" xr:uid="{00000000-0005-0000-0000-000093AA0000}"/>
    <cellStyle name="Normal 84 2 2 4 3" xfId="43606" xr:uid="{00000000-0005-0000-0000-000094AA0000}"/>
    <cellStyle name="Normal 84 2 2 5" xfId="43607" xr:uid="{00000000-0005-0000-0000-000095AA0000}"/>
    <cellStyle name="Normal 84 2 2 5 2" xfId="43608" xr:uid="{00000000-0005-0000-0000-000096AA0000}"/>
    <cellStyle name="Normal 84 2 2 6" xfId="43609" xr:uid="{00000000-0005-0000-0000-000097AA0000}"/>
    <cellStyle name="Normal 84 2 3" xfId="43610" xr:uid="{00000000-0005-0000-0000-000098AA0000}"/>
    <cellStyle name="Normal 84 2 3 2" xfId="43611" xr:uid="{00000000-0005-0000-0000-000099AA0000}"/>
    <cellStyle name="Normal 84 2 3 2 2" xfId="43612" xr:uid="{00000000-0005-0000-0000-00009AAA0000}"/>
    <cellStyle name="Normal 84 2 3 2 2 2" xfId="43613" xr:uid="{00000000-0005-0000-0000-00009BAA0000}"/>
    <cellStyle name="Normal 84 2 3 2 2 2 2" xfId="43614" xr:uid="{00000000-0005-0000-0000-00009CAA0000}"/>
    <cellStyle name="Normal 84 2 3 2 2 2 2 2" xfId="43615" xr:uid="{00000000-0005-0000-0000-00009DAA0000}"/>
    <cellStyle name="Normal 84 2 3 2 2 2 3" xfId="43616" xr:uid="{00000000-0005-0000-0000-00009EAA0000}"/>
    <cellStyle name="Normal 84 2 3 2 2 3" xfId="43617" xr:uid="{00000000-0005-0000-0000-00009FAA0000}"/>
    <cellStyle name="Normal 84 2 3 2 2 3 2" xfId="43618" xr:uid="{00000000-0005-0000-0000-0000A0AA0000}"/>
    <cellStyle name="Normal 84 2 3 2 2 4" xfId="43619" xr:uid="{00000000-0005-0000-0000-0000A1AA0000}"/>
    <cellStyle name="Normal 84 2 3 2 3" xfId="43620" xr:uid="{00000000-0005-0000-0000-0000A2AA0000}"/>
    <cellStyle name="Normal 84 2 3 2 3 2" xfId="43621" xr:uid="{00000000-0005-0000-0000-0000A3AA0000}"/>
    <cellStyle name="Normal 84 2 3 2 3 2 2" xfId="43622" xr:uid="{00000000-0005-0000-0000-0000A4AA0000}"/>
    <cellStyle name="Normal 84 2 3 2 3 3" xfId="43623" xr:uid="{00000000-0005-0000-0000-0000A5AA0000}"/>
    <cellStyle name="Normal 84 2 3 2 4" xfId="43624" xr:uid="{00000000-0005-0000-0000-0000A6AA0000}"/>
    <cellStyle name="Normal 84 2 3 2 4 2" xfId="43625" xr:uid="{00000000-0005-0000-0000-0000A7AA0000}"/>
    <cellStyle name="Normal 84 2 3 2 5" xfId="43626" xr:uid="{00000000-0005-0000-0000-0000A8AA0000}"/>
    <cellStyle name="Normal 84 2 3 3" xfId="43627" xr:uid="{00000000-0005-0000-0000-0000A9AA0000}"/>
    <cellStyle name="Normal 84 2 3 3 2" xfId="43628" xr:uid="{00000000-0005-0000-0000-0000AAAA0000}"/>
    <cellStyle name="Normal 84 2 3 3 2 2" xfId="43629" xr:uid="{00000000-0005-0000-0000-0000ABAA0000}"/>
    <cellStyle name="Normal 84 2 3 3 2 2 2" xfId="43630" xr:uid="{00000000-0005-0000-0000-0000ACAA0000}"/>
    <cellStyle name="Normal 84 2 3 3 2 3" xfId="43631" xr:uid="{00000000-0005-0000-0000-0000ADAA0000}"/>
    <cellStyle name="Normal 84 2 3 3 3" xfId="43632" xr:uid="{00000000-0005-0000-0000-0000AEAA0000}"/>
    <cellStyle name="Normal 84 2 3 3 3 2" xfId="43633" xr:uid="{00000000-0005-0000-0000-0000AFAA0000}"/>
    <cellStyle name="Normal 84 2 3 3 4" xfId="43634" xr:uid="{00000000-0005-0000-0000-0000B0AA0000}"/>
    <cellStyle name="Normal 84 2 3 4" xfId="43635" xr:uid="{00000000-0005-0000-0000-0000B1AA0000}"/>
    <cellStyle name="Normal 84 2 3 4 2" xfId="43636" xr:uid="{00000000-0005-0000-0000-0000B2AA0000}"/>
    <cellStyle name="Normal 84 2 3 4 2 2" xfId="43637" xr:uid="{00000000-0005-0000-0000-0000B3AA0000}"/>
    <cellStyle name="Normal 84 2 3 4 3" xfId="43638" xr:uid="{00000000-0005-0000-0000-0000B4AA0000}"/>
    <cellStyle name="Normal 84 2 3 5" xfId="43639" xr:uid="{00000000-0005-0000-0000-0000B5AA0000}"/>
    <cellStyle name="Normal 84 2 3 5 2" xfId="43640" xr:uid="{00000000-0005-0000-0000-0000B6AA0000}"/>
    <cellStyle name="Normal 84 2 3 6" xfId="43641" xr:uid="{00000000-0005-0000-0000-0000B7AA0000}"/>
    <cellStyle name="Normal 84 2 4" xfId="43642" xr:uid="{00000000-0005-0000-0000-0000B8AA0000}"/>
    <cellStyle name="Normal 84 2 4 2" xfId="43643" xr:uid="{00000000-0005-0000-0000-0000B9AA0000}"/>
    <cellStyle name="Normal 84 2 4 2 2" xfId="43644" xr:uid="{00000000-0005-0000-0000-0000BAAA0000}"/>
    <cellStyle name="Normal 84 2 4 2 2 2" xfId="43645" xr:uid="{00000000-0005-0000-0000-0000BBAA0000}"/>
    <cellStyle name="Normal 84 2 4 2 2 2 2" xfId="43646" xr:uid="{00000000-0005-0000-0000-0000BCAA0000}"/>
    <cellStyle name="Normal 84 2 4 2 2 2 2 2" xfId="43647" xr:uid="{00000000-0005-0000-0000-0000BDAA0000}"/>
    <cellStyle name="Normal 84 2 4 2 2 2 3" xfId="43648" xr:uid="{00000000-0005-0000-0000-0000BEAA0000}"/>
    <cellStyle name="Normal 84 2 4 2 2 3" xfId="43649" xr:uid="{00000000-0005-0000-0000-0000BFAA0000}"/>
    <cellStyle name="Normal 84 2 4 2 2 3 2" xfId="43650" xr:uid="{00000000-0005-0000-0000-0000C0AA0000}"/>
    <cellStyle name="Normal 84 2 4 2 2 4" xfId="43651" xr:uid="{00000000-0005-0000-0000-0000C1AA0000}"/>
    <cellStyle name="Normal 84 2 4 2 3" xfId="43652" xr:uid="{00000000-0005-0000-0000-0000C2AA0000}"/>
    <cellStyle name="Normal 84 2 4 2 3 2" xfId="43653" xr:uid="{00000000-0005-0000-0000-0000C3AA0000}"/>
    <cellStyle name="Normal 84 2 4 2 3 2 2" xfId="43654" xr:uid="{00000000-0005-0000-0000-0000C4AA0000}"/>
    <cellStyle name="Normal 84 2 4 2 3 3" xfId="43655" xr:uid="{00000000-0005-0000-0000-0000C5AA0000}"/>
    <cellStyle name="Normal 84 2 4 2 4" xfId="43656" xr:uid="{00000000-0005-0000-0000-0000C6AA0000}"/>
    <cellStyle name="Normal 84 2 4 2 4 2" xfId="43657" xr:uid="{00000000-0005-0000-0000-0000C7AA0000}"/>
    <cellStyle name="Normal 84 2 4 2 5" xfId="43658" xr:uid="{00000000-0005-0000-0000-0000C8AA0000}"/>
    <cellStyle name="Normal 84 2 4 3" xfId="43659" xr:uid="{00000000-0005-0000-0000-0000C9AA0000}"/>
    <cellStyle name="Normal 84 2 4 3 2" xfId="43660" xr:uid="{00000000-0005-0000-0000-0000CAAA0000}"/>
    <cellStyle name="Normal 84 2 4 3 2 2" xfId="43661" xr:uid="{00000000-0005-0000-0000-0000CBAA0000}"/>
    <cellStyle name="Normal 84 2 4 3 2 2 2" xfId="43662" xr:uid="{00000000-0005-0000-0000-0000CCAA0000}"/>
    <cellStyle name="Normal 84 2 4 3 2 3" xfId="43663" xr:uid="{00000000-0005-0000-0000-0000CDAA0000}"/>
    <cellStyle name="Normal 84 2 4 3 3" xfId="43664" xr:uid="{00000000-0005-0000-0000-0000CEAA0000}"/>
    <cellStyle name="Normal 84 2 4 3 3 2" xfId="43665" xr:uid="{00000000-0005-0000-0000-0000CFAA0000}"/>
    <cellStyle name="Normal 84 2 4 3 4" xfId="43666" xr:uid="{00000000-0005-0000-0000-0000D0AA0000}"/>
    <cellStyle name="Normal 84 2 4 4" xfId="43667" xr:uid="{00000000-0005-0000-0000-0000D1AA0000}"/>
    <cellStyle name="Normal 84 2 4 4 2" xfId="43668" xr:uid="{00000000-0005-0000-0000-0000D2AA0000}"/>
    <cellStyle name="Normal 84 2 4 4 2 2" xfId="43669" xr:uid="{00000000-0005-0000-0000-0000D3AA0000}"/>
    <cellStyle name="Normal 84 2 4 4 3" xfId="43670" xr:uid="{00000000-0005-0000-0000-0000D4AA0000}"/>
    <cellStyle name="Normal 84 2 4 5" xfId="43671" xr:uid="{00000000-0005-0000-0000-0000D5AA0000}"/>
    <cellStyle name="Normal 84 2 4 5 2" xfId="43672" xr:uid="{00000000-0005-0000-0000-0000D6AA0000}"/>
    <cellStyle name="Normal 84 2 4 6" xfId="43673" xr:uid="{00000000-0005-0000-0000-0000D7AA0000}"/>
    <cellStyle name="Normal 84 2 5" xfId="43674" xr:uid="{00000000-0005-0000-0000-0000D8AA0000}"/>
    <cellStyle name="Normal 84 2 5 2" xfId="43675" xr:uid="{00000000-0005-0000-0000-0000D9AA0000}"/>
    <cellStyle name="Normal 84 2 5 2 2" xfId="43676" xr:uid="{00000000-0005-0000-0000-0000DAAA0000}"/>
    <cellStyle name="Normal 84 2 5 2 2 2" xfId="43677" xr:uid="{00000000-0005-0000-0000-0000DBAA0000}"/>
    <cellStyle name="Normal 84 2 5 2 2 2 2" xfId="43678" xr:uid="{00000000-0005-0000-0000-0000DCAA0000}"/>
    <cellStyle name="Normal 84 2 5 2 2 3" xfId="43679" xr:uid="{00000000-0005-0000-0000-0000DDAA0000}"/>
    <cellStyle name="Normal 84 2 5 2 3" xfId="43680" xr:uid="{00000000-0005-0000-0000-0000DEAA0000}"/>
    <cellStyle name="Normal 84 2 5 2 3 2" xfId="43681" xr:uid="{00000000-0005-0000-0000-0000DFAA0000}"/>
    <cellStyle name="Normal 84 2 5 2 4" xfId="43682" xr:uid="{00000000-0005-0000-0000-0000E0AA0000}"/>
    <cellStyle name="Normal 84 2 5 3" xfId="43683" xr:uid="{00000000-0005-0000-0000-0000E1AA0000}"/>
    <cellStyle name="Normal 84 2 5 3 2" xfId="43684" xr:uid="{00000000-0005-0000-0000-0000E2AA0000}"/>
    <cellStyle name="Normal 84 2 5 3 2 2" xfId="43685" xr:uid="{00000000-0005-0000-0000-0000E3AA0000}"/>
    <cellStyle name="Normal 84 2 5 3 3" xfId="43686" xr:uid="{00000000-0005-0000-0000-0000E4AA0000}"/>
    <cellStyle name="Normal 84 2 5 4" xfId="43687" xr:uid="{00000000-0005-0000-0000-0000E5AA0000}"/>
    <cellStyle name="Normal 84 2 5 4 2" xfId="43688" xr:uid="{00000000-0005-0000-0000-0000E6AA0000}"/>
    <cellStyle name="Normal 84 2 5 5" xfId="43689" xr:uid="{00000000-0005-0000-0000-0000E7AA0000}"/>
    <cellStyle name="Normal 84 2 6" xfId="43690" xr:uid="{00000000-0005-0000-0000-0000E8AA0000}"/>
    <cellStyle name="Normal 84 2 6 2" xfId="43691" xr:uid="{00000000-0005-0000-0000-0000E9AA0000}"/>
    <cellStyle name="Normal 84 2 6 2 2" xfId="43692" xr:uid="{00000000-0005-0000-0000-0000EAAA0000}"/>
    <cellStyle name="Normal 84 2 6 2 2 2" xfId="43693" xr:uid="{00000000-0005-0000-0000-0000EBAA0000}"/>
    <cellStyle name="Normal 84 2 6 2 2 2 2" xfId="43694" xr:uid="{00000000-0005-0000-0000-0000ECAA0000}"/>
    <cellStyle name="Normal 84 2 6 2 2 3" xfId="43695" xr:uid="{00000000-0005-0000-0000-0000EDAA0000}"/>
    <cellStyle name="Normal 84 2 6 2 3" xfId="43696" xr:uid="{00000000-0005-0000-0000-0000EEAA0000}"/>
    <cellStyle name="Normal 84 2 6 2 3 2" xfId="43697" xr:uid="{00000000-0005-0000-0000-0000EFAA0000}"/>
    <cellStyle name="Normal 84 2 6 2 4" xfId="43698" xr:uid="{00000000-0005-0000-0000-0000F0AA0000}"/>
    <cellStyle name="Normal 84 2 6 3" xfId="43699" xr:uid="{00000000-0005-0000-0000-0000F1AA0000}"/>
    <cellStyle name="Normal 84 2 6 3 2" xfId="43700" xr:uid="{00000000-0005-0000-0000-0000F2AA0000}"/>
    <cellStyle name="Normal 84 2 6 3 2 2" xfId="43701" xr:uid="{00000000-0005-0000-0000-0000F3AA0000}"/>
    <cellStyle name="Normal 84 2 6 3 3" xfId="43702" xr:uid="{00000000-0005-0000-0000-0000F4AA0000}"/>
    <cellStyle name="Normal 84 2 6 4" xfId="43703" xr:uid="{00000000-0005-0000-0000-0000F5AA0000}"/>
    <cellStyle name="Normal 84 2 6 4 2" xfId="43704" xr:uid="{00000000-0005-0000-0000-0000F6AA0000}"/>
    <cellStyle name="Normal 84 2 6 5" xfId="43705" xr:uid="{00000000-0005-0000-0000-0000F7AA0000}"/>
    <cellStyle name="Normal 84 2 7" xfId="43706" xr:uid="{00000000-0005-0000-0000-0000F8AA0000}"/>
    <cellStyle name="Normal 84 2 7 2" xfId="43707" xr:uid="{00000000-0005-0000-0000-0000F9AA0000}"/>
    <cellStyle name="Normal 84 2 7 2 2" xfId="43708" xr:uid="{00000000-0005-0000-0000-0000FAAA0000}"/>
    <cellStyle name="Normal 84 2 7 2 2 2" xfId="43709" xr:uid="{00000000-0005-0000-0000-0000FBAA0000}"/>
    <cellStyle name="Normal 84 2 7 2 2 2 2" xfId="43710" xr:uid="{00000000-0005-0000-0000-0000FCAA0000}"/>
    <cellStyle name="Normal 84 2 7 2 2 3" xfId="43711" xr:uid="{00000000-0005-0000-0000-0000FDAA0000}"/>
    <cellStyle name="Normal 84 2 7 2 3" xfId="43712" xr:uid="{00000000-0005-0000-0000-0000FEAA0000}"/>
    <cellStyle name="Normal 84 2 7 2 3 2" xfId="43713" xr:uid="{00000000-0005-0000-0000-0000FFAA0000}"/>
    <cellStyle name="Normal 84 2 7 2 4" xfId="43714" xr:uid="{00000000-0005-0000-0000-000000AB0000}"/>
    <cellStyle name="Normal 84 2 7 3" xfId="43715" xr:uid="{00000000-0005-0000-0000-000001AB0000}"/>
    <cellStyle name="Normal 84 2 7 3 2" xfId="43716" xr:uid="{00000000-0005-0000-0000-000002AB0000}"/>
    <cellStyle name="Normal 84 2 7 3 2 2" xfId="43717" xr:uid="{00000000-0005-0000-0000-000003AB0000}"/>
    <cellStyle name="Normal 84 2 7 3 3" xfId="43718" xr:uid="{00000000-0005-0000-0000-000004AB0000}"/>
    <cellStyle name="Normal 84 2 7 4" xfId="43719" xr:uid="{00000000-0005-0000-0000-000005AB0000}"/>
    <cellStyle name="Normal 84 2 7 4 2" xfId="43720" xr:uid="{00000000-0005-0000-0000-000006AB0000}"/>
    <cellStyle name="Normal 84 2 7 5" xfId="43721" xr:uid="{00000000-0005-0000-0000-000007AB0000}"/>
    <cellStyle name="Normal 84 2 8" xfId="43722" xr:uid="{00000000-0005-0000-0000-000008AB0000}"/>
    <cellStyle name="Normal 84 2 8 2" xfId="43723" xr:uid="{00000000-0005-0000-0000-000009AB0000}"/>
    <cellStyle name="Normal 84 2 8 2 2" xfId="43724" xr:uid="{00000000-0005-0000-0000-00000AAB0000}"/>
    <cellStyle name="Normal 84 2 8 2 2 2" xfId="43725" xr:uid="{00000000-0005-0000-0000-00000BAB0000}"/>
    <cellStyle name="Normal 84 2 8 2 2 2 2" xfId="43726" xr:uid="{00000000-0005-0000-0000-00000CAB0000}"/>
    <cellStyle name="Normal 84 2 8 2 2 3" xfId="43727" xr:uid="{00000000-0005-0000-0000-00000DAB0000}"/>
    <cellStyle name="Normal 84 2 8 2 3" xfId="43728" xr:uid="{00000000-0005-0000-0000-00000EAB0000}"/>
    <cellStyle name="Normal 84 2 8 2 3 2" xfId="43729" xr:uid="{00000000-0005-0000-0000-00000FAB0000}"/>
    <cellStyle name="Normal 84 2 8 2 4" xfId="43730" xr:uid="{00000000-0005-0000-0000-000010AB0000}"/>
    <cellStyle name="Normal 84 2 8 3" xfId="43731" xr:uid="{00000000-0005-0000-0000-000011AB0000}"/>
    <cellStyle name="Normal 84 2 8 3 2" xfId="43732" xr:uid="{00000000-0005-0000-0000-000012AB0000}"/>
    <cellStyle name="Normal 84 2 8 3 2 2" xfId="43733" xr:uid="{00000000-0005-0000-0000-000013AB0000}"/>
    <cellStyle name="Normal 84 2 8 3 3" xfId="43734" xr:uid="{00000000-0005-0000-0000-000014AB0000}"/>
    <cellStyle name="Normal 84 2 8 4" xfId="43735" xr:uid="{00000000-0005-0000-0000-000015AB0000}"/>
    <cellStyle name="Normal 84 2 8 4 2" xfId="43736" xr:uid="{00000000-0005-0000-0000-000016AB0000}"/>
    <cellStyle name="Normal 84 2 8 5" xfId="43737" xr:uid="{00000000-0005-0000-0000-000017AB0000}"/>
    <cellStyle name="Normal 84 2 9" xfId="43738" xr:uid="{00000000-0005-0000-0000-000018AB0000}"/>
    <cellStyle name="Normal 84 2 9 2" xfId="43739" xr:uid="{00000000-0005-0000-0000-000019AB0000}"/>
    <cellStyle name="Normal 84 2 9 2 2" xfId="43740" xr:uid="{00000000-0005-0000-0000-00001AAB0000}"/>
    <cellStyle name="Normal 84 2 9 2 2 2" xfId="43741" xr:uid="{00000000-0005-0000-0000-00001BAB0000}"/>
    <cellStyle name="Normal 84 2 9 2 3" xfId="43742" xr:uid="{00000000-0005-0000-0000-00001CAB0000}"/>
    <cellStyle name="Normal 84 2 9 3" xfId="43743" xr:uid="{00000000-0005-0000-0000-00001DAB0000}"/>
    <cellStyle name="Normal 84 2 9 3 2" xfId="43744" xr:uid="{00000000-0005-0000-0000-00001EAB0000}"/>
    <cellStyle name="Normal 84 2 9 4" xfId="43745" xr:uid="{00000000-0005-0000-0000-00001FAB0000}"/>
    <cellStyle name="Normal 85" xfId="150" xr:uid="{00000000-0005-0000-0000-000020AB0000}"/>
    <cellStyle name="Normal 85 2" xfId="43746" xr:uid="{00000000-0005-0000-0000-000021AB0000}"/>
    <cellStyle name="Normal 85 2 10" xfId="43747" xr:uid="{00000000-0005-0000-0000-000022AB0000}"/>
    <cellStyle name="Normal 85 2 10 2" xfId="43748" xr:uid="{00000000-0005-0000-0000-000023AB0000}"/>
    <cellStyle name="Normal 85 2 10 2 2" xfId="43749" xr:uid="{00000000-0005-0000-0000-000024AB0000}"/>
    <cellStyle name="Normal 85 2 10 2 2 2" xfId="43750" xr:uid="{00000000-0005-0000-0000-000025AB0000}"/>
    <cellStyle name="Normal 85 2 10 2 3" xfId="43751" xr:uid="{00000000-0005-0000-0000-000026AB0000}"/>
    <cellStyle name="Normal 85 2 10 3" xfId="43752" xr:uid="{00000000-0005-0000-0000-000027AB0000}"/>
    <cellStyle name="Normal 85 2 10 3 2" xfId="43753" xr:uid="{00000000-0005-0000-0000-000028AB0000}"/>
    <cellStyle name="Normal 85 2 10 4" xfId="43754" xr:uid="{00000000-0005-0000-0000-000029AB0000}"/>
    <cellStyle name="Normal 85 2 11" xfId="43755" xr:uid="{00000000-0005-0000-0000-00002AAB0000}"/>
    <cellStyle name="Normal 85 2 11 2" xfId="43756" xr:uid="{00000000-0005-0000-0000-00002BAB0000}"/>
    <cellStyle name="Normal 85 2 11 2 2" xfId="43757" xr:uid="{00000000-0005-0000-0000-00002CAB0000}"/>
    <cellStyle name="Normal 85 2 11 3" xfId="43758" xr:uid="{00000000-0005-0000-0000-00002DAB0000}"/>
    <cellStyle name="Normal 85 2 12" xfId="43759" xr:uid="{00000000-0005-0000-0000-00002EAB0000}"/>
    <cellStyle name="Normal 85 2 12 2" xfId="43760" xr:uid="{00000000-0005-0000-0000-00002FAB0000}"/>
    <cellStyle name="Normal 85 2 13" xfId="43761" xr:uid="{00000000-0005-0000-0000-000030AB0000}"/>
    <cellStyle name="Normal 85 2 14" xfId="43762" xr:uid="{00000000-0005-0000-0000-000031AB0000}"/>
    <cellStyle name="Normal 85 2 15" xfId="43763" xr:uid="{00000000-0005-0000-0000-000032AB0000}"/>
    <cellStyle name="Normal 85 2 16" xfId="43764" xr:uid="{00000000-0005-0000-0000-000033AB0000}"/>
    <cellStyle name="Normal 85 2 2" xfId="43765" xr:uid="{00000000-0005-0000-0000-000034AB0000}"/>
    <cellStyle name="Normal 85 2 2 2" xfId="43766" xr:uid="{00000000-0005-0000-0000-000035AB0000}"/>
    <cellStyle name="Normal 85 2 2 2 2" xfId="43767" xr:uid="{00000000-0005-0000-0000-000036AB0000}"/>
    <cellStyle name="Normal 85 2 2 2 2 2" xfId="43768" xr:uid="{00000000-0005-0000-0000-000037AB0000}"/>
    <cellStyle name="Normal 85 2 2 2 2 2 2" xfId="43769" xr:uid="{00000000-0005-0000-0000-000038AB0000}"/>
    <cellStyle name="Normal 85 2 2 2 2 2 2 2" xfId="43770" xr:uid="{00000000-0005-0000-0000-000039AB0000}"/>
    <cellStyle name="Normal 85 2 2 2 2 2 3" xfId="43771" xr:uid="{00000000-0005-0000-0000-00003AAB0000}"/>
    <cellStyle name="Normal 85 2 2 2 2 3" xfId="43772" xr:uid="{00000000-0005-0000-0000-00003BAB0000}"/>
    <cellStyle name="Normal 85 2 2 2 2 3 2" xfId="43773" xr:uid="{00000000-0005-0000-0000-00003CAB0000}"/>
    <cellStyle name="Normal 85 2 2 2 2 4" xfId="43774" xr:uid="{00000000-0005-0000-0000-00003DAB0000}"/>
    <cellStyle name="Normal 85 2 2 2 3" xfId="43775" xr:uid="{00000000-0005-0000-0000-00003EAB0000}"/>
    <cellStyle name="Normal 85 2 2 2 3 2" xfId="43776" xr:uid="{00000000-0005-0000-0000-00003FAB0000}"/>
    <cellStyle name="Normal 85 2 2 2 3 2 2" xfId="43777" xr:uid="{00000000-0005-0000-0000-000040AB0000}"/>
    <cellStyle name="Normal 85 2 2 2 3 3" xfId="43778" xr:uid="{00000000-0005-0000-0000-000041AB0000}"/>
    <cellStyle name="Normal 85 2 2 2 4" xfId="43779" xr:uid="{00000000-0005-0000-0000-000042AB0000}"/>
    <cellStyle name="Normal 85 2 2 2 4 2" xfId="43780" xr:uid="{00000000-0005-0000-0000-000043AB0000}"/>
    <cellStyle name="Normal 85 2 2 2 5" xfId="43781" xr:uid="{00000000-0005-0000-0000-000044AB0000}"/>
    <cellStyle name="Normal 85 2 2 3" xfId="43782" xr:uid="{00000000-0005-0000-0000-000045AB0000}"/>
    <cellStyle name="Normal 85 2 2 3 2" xfId="43783" xr:uid="{00000000-0005-0000-0000-000046AB0000}"/>
    <cellStyle name="Normal 85 2 2 3 2 2" xfId="43784" xr:uid="{00000000-0005-0000-0000-000047AB0000}"/>
    <cellStyle name="Normal 85 2 2 3 2 2 2" xfId="43785" xr:uid="{00000000-0005-0000-0000-000048AB0000}"/>
    <cellStyle name="Normal 85 2 2 3 2 3" xfId="43786" xr:uid="{00000000-0005-0000-0000-000049AB0000}"/>
    <cellStyle name="Normal 85 2 2 3 3" xfId="43787" xr:uid="{00000000-0005-0000-0000-00004AAB0000}"/>
    <cellStyle name="Normal 85 2 2 3 3 2" xfId="43788" xr:uid="{00000000-0005-0000-0000-00004BAB0000}"/>
    <cellStyle name="Normal 85 2 2 3 4" xfId="43789" xr:uid="{00000000-0005-0000-0000-00004CAB0000}"/>
    <cellStyle name="Normal 85 2 2 4" xfId="43790" xr:uid="{00000000-0005-0000-0000-00004DAB0000}"/>
    <cellStyle name="Normal 85 2 2 4 2" xfId="43791" xr:uid="{00000000-0005-0000-0000-00004EAB0000}"/>
    <cellStyle name="Normal 85 2 2 4 2 2" xfId="43792" xr:uid="{00000000-0005-0000-0000-00004FAB0000}"/>
    <cellStyle name="Normal 85 2 2 4 3" xfId="43793" xr:uid="{00000000-0005-0000-0000-000050AB0000}"/>
    <cellStyle name="Normal 85 2 2 5" xfId="43794" xr:uid="{00000000-0005-0000-0000-000051AB0000}"/>
    <cellStyle name="Normal 85 2 2 5 2" xfId="43795" xr:uid="{00000000-0005-0000-0000-000052AB0000}"/>
    <cellStyle name="Normal 85 2 2 6" xfId="43796" xr:uid="{00000000-0005-0000-0000-000053AB0000}"/>
    <cellStyle name="Normal 85 2 3" xfId="43797" xr:uid="{00000000-0005-0000-0000-000054AB0000}"/>
    <cellStyle name="Normal 85 2 3 2" xfId="43798" xr:uid="{00000000-0005-0000-0000-000055AB0000}"/>
    <cellStyle name="Normal 85 2 3 2 2" xfId="43799" xr:uid="{00000000-0005-0000-0000-000056AB0000}"/>
    <cellStyle name="Normal 85 2 3 2 2 2" xfId="43800" xr:uid="{00000000-0005-0000-0000-000057AB0000}"/>
    <cellStyle name="Normal 85 2 3 2 2 2 2" xfId="43801" xr:uid="{00000000-0005-0000-0000-000058AB0000}"/>
    <cellStyle name="Normal 85 2 3 2 2 2 2 2" xfId="43802" xr:uid="{00000000-0005-0000-0000-000059AB0000}"/>
    <cellStyle name="Normal 85 2 3 2 2 2 3" xfId="43803" xr:uid="{00000000-0005-0000-0000-00005AAB0000}"/>
    <cellStyle name="Normal 85 2 3 2 2 3" xfId="43804" xr:uid="{00000000-0005-0000-0000-00005BAB0000}"/>
    <cellStyle name="Normal 85 2 3 2 2 3 2" xfId="43805" xr:uid="{00000000-0005-0000-0000-00005CAB0000}"/>
    <cellStyle name="Normal 85 2 3 2 2 4" xfId="43806" xr:uid="{00000000-0005-0000-0000-00005DAB0000}"/>
    <cellStyle name="Normal 85 2 3 2 3" xfId="43807" xr:uid="{00000000-0005-0000-0000-00005EAB0000}"/>
    <cellStyle name="Normal 85 2 3 2 3 2" xfId="43808" xr:uid="{00000000-0005-0000-0000-00005FAB0000}"/>
    <cellStyle name="Normal 85 2 3 2 3 2 2" xfId="43809" xr:uid="{00000000-0005-0000-0000-000060AB0000}"/>
    <cellStyle name="Normal 85 2 3 2 3 3" xfId="43810" xr:uid="{00000000-0005-0000-0000-000061AB0000}"/>
    <cellStyle name="Normal 85 2 3 2 4" xfId="43811" xr:uid="{00000000-0005-0000-0000-000062AB0000}"/>
    <cellStyle name="Normal 85 2 3 2 4 2" xfId="43812" xr:uid="{00000000-0005-0000-0000-000063AB0000}"/>
    <cellStyle name="Normal 85 2 3 2 5" xfId="43813" xr:uid="{00000000-0005-0000-0000-000064AB0000}"/>
    <cellStyle name="Normal 85 2 3 3" xfId="43814" xr:uid="{00000000-0005-0000-0000-000065AB0000}"/>
    <cellStyle name="Normal 85 2 3 3 2" xfId="43815" xr:uid="{00000000-0005-0000-0000-000066AB0000}"/>
    <cellStyle name="Normal 85 2 3 3 2 2" xfId="43816" xr:uid="{00000000-0005-0000-0000-000067AB0000}"/>
    <cellStyle name="Normal 85 2 3 3 2 2 2" xfId="43817" xr:uid="{00000000-0005-0000-0000-000068AB0000}"/>
    <cellStyle name="Normal 85 2 3 3 2 3" xfId="43818" xr:uid="{00000000-0005-0000-0000-000069AB0000}"/>
    <cellStyle name="Normal 85 2 3 3 3" xfId="43819" xr:uid="{00000000-0005-0000-0000-00006AAB0000}"/>
    <cellStyle name="Normal 85 2 3 3 3 2" xfId="43820" xr:uid="{00000000-0005-0000-0000-00006BAB0000}"/>
    <cellStyle name="Normal 85 2 3 3 4" xfId="43821" xr:uid="{00000000-0005-0000-0000-00006CAB0000}"/>
    <cellStyle name="Normal 85 2 3 4" xfId="43822" xr:uid="{00000000-0005-0000-0000-00006DAB0000}"/>
    <cellStyle name="Normal 85 2 3 4 2" xfId="43823" xr:uid="{00000000-0005-0000-0000-00006EAB0000}"/>
    <cellStyle name="Normal 85 2 3 4 2 2" xfId="43824" xr:uid="{00000000-0005-0000-0000-00006FAB0000}"/>
    <cellStyle name="Normal 85 2 3 4 3" xfId="43825" xr:uid="{00000000-0005-0000-0000-000070AB0000}"/>
    <cellStyle name="Normal 85 2 3 5" xfId="43826" xr:uid="{00000000-0005-0000-0000-000071AB0000}"/>
    <cellStyle name="Normal 85 2 3 5 2" xfId="43827" xr:uid="{00000000-0005-0000-0000-000072AB0000}"/>
    <cellStyle name="Normal 85 2 3 6" xfId="43828" xr:uid="{00000000-0005-0000-0000-000073AB0000}"/>
    <cellStyle name="Normal 85 2 4" xfId="43829" xr:uid="{00000000-0005-0000-0000-000074AB0000}"/>
    <cellStyle name="Normal 85 2 4 2" xfId="43830" xr:uid="{00000000-0005-0000-0000-000075AB0000}"/>
    <cellStyle name="Normal 85 2 4 2 2" xfId="43831" xr:uid="{00000000-0005-0000-0000-000076AB0000}"/>
    <cellStyle name="Normal 85 2 4 2 2 2" xfId="43832" xr:uid="{00000000-0005-0000-0000-000077AB0000}"/>
    <cellStyle name="Normal 85 2 4 2 2 2 2" xfId="43833" xr:uid="{00000000-0005-0000-0000-000078AB0000}"/>
    <cellStyle name="Normal 85 2 4 2 2 2 2 2" xfId="43834" xr:uid="{00000000-0005-0000-0000-000079AB0000}"/>
    <cellStyle name="Normal 85 2 4 2 2 2 3" xfId="43835" xr:uid="{00000000-0005-0000-0000-00007AAB0000}"/>
    <cellStyle name="Normal 85 2 4 2 2 3" xfId="43836" xr:uid="{00000000-0005-0000-0000-00007BAB0000}"/>
    <cellStyle name="Normal 85 2 4 2 2 3 2" xfId="43837" xr:uid="{00000000-0005-0000-0000-00007CAB0000}"/>
    <cellStyle name="Normal 85 2 4 2 2 4" xfId="43838" xr:uid="{00000000-0005-0000-0000-00007DAB0000}"/>
    <cellStyle name="Normal 85 2 4 2 3" xfId="43839" xr:uid="{00000000-0005-0000-0000-00007EAB0000}"/>
    <cellStyle name="Normal 85 2 4 2 3 2" xfId="43840" xr:uid="{00000000-0005-0000-0000-00007FAB0000}"/>
    <cellStyle name="Normal 85 2 4 2 3 2 2" xfId="43841" xr:uid="{00000000-0005-0000-0000-000080AB0000}"/>
    <cellStyle name="Normal 85 2 4 2 3 3" xfId="43842" xr:uid="{00000000-0005-0000-0000-000081AB0000}"/>
    <cellStyle name="Normal 85 2 4 2 4" xfId="43843" xr:uid="{00000000-0005-0000-0000-000082AB0000}"/>
    <cellStyle name="Normal 85 2 4 2 4 2" xfId="43844" xr:uid="{00000000-0005-0000-0000-000083AB0000}"/>
    <cellStyle name="Normal 85 2 4 2 5" xfId="43845" xr:uid="{00000000-0005-0000-0000-000084AB0000}"/>
    <cellStyle name="Normal 85 2 4 3" xfId="43846" xr:uid="{00000000-0005-0000-0000-000085AB0000}"/>
    <cellStyle name="Normal 85 2 4 3 2" xfId="43847" xr:uid="{00000000-0005-0000-0000-000086AB0000}"/>
    <cellStyle name="Normal 85 2 4 3 2 2" xfId="43848" xr:uid="{00000000-0005-0000-0000-000087AB0000}"/>
    <cellStyle name="Normal 85 2 4 3 2 2 2" xfId="43849" xr:uid="{00000000-0005-0000-0000-000088AB0000}"/>
    <cellStyle name="Normal 85 2 4 3 2 3" xfId="43850" xr:uid="{00000000-0005-0000-0000-000089AB0000}"/>
    <cellStyle name="Normal 85 2 4 3 3" xfId="43851" xr:uid="{00000000-0005-0000-0000-00008AAB0000}"/>
    <cellStyle name="Normal 85 2 4 3 3 2" xfId="43852" xr:uid="{00000000-0005-0000-0000-00008BAB0000}"/>
    <cellStyle name="Normal 85 2 4 3 4" xfId="43853" xr:uid="{00000000-0005-0000-0000-00008CAB0000}"/>
    <cellStyle name="Normal 85 2 4 4" xfId="43854" xr:uid="{00000000-0005-0000-0000-00008DAB0000}"/>
    <cellStyle name="Normal 85 2 4 4 2" xfId="43855" xr:uid="{00000000-0005-0000-0000-00008EAB0000}"/>
    <cellStyle name="Normal 85 2 4 4 2 2" xfId="43856" xr:uid="{00000000-0005-0000-0000-00008FAB0000}"/>
    <cellStyle name="Normal 85 2 4 4 3" xfId="43857" xr:uid="{00000000-0005-0000-0000-000090AB0000}"/>
    <cellStyle name="Normal 85 2 4 5" xfId="43858" xr:uid="{00000000-0005-0000-0000-000091AB0000}"/>
    <cellStyle name="Normal 85 2 4 5 2" xfId="43859" xr:uid="{00000000-0005-0000-0000-000092AB0000}"/>
    <cellStyle name="Normal 85 2 4 6" xfId="43860" xr:uid="{00000000-0005-0000-0000-000093AB0000}"/>
    <cellStyle name="Normal 85 2 5" xfId="43861" xr:uid="{00000000-0005-0000-0000-000094AB0000}"/>
    <cellStyle name="Normal 85 2 5 2" xfId="43862" xr:uid="{00000000-0005-0000-0000-000095AB0000}"/>
    <cellStyle name="Normal 85 2 5 2 2" xfId="43863" xr:uid="{00000000-0005-0000-0000-000096AB0000}"/>
    <cellStyle name="Normal 85 2 5 2 2 2" xfId="43864" xr:uid="{00000000-0005-0000-0000-000097AB0000}"/>
    <cellStyle name="Normal 85 2 5 2 2 2 2" xfId="43865" xr:uid="{00000000-0005-0000-0000-000098AB0000}"/>
    <cellStyle name="Normal 85 2 5 2 2 3" xfId="43866" xr:uid="{00000000-0005-0000-0000-000099AB0000}"/>
    <cellStyle name="Normal 85 2 5 2 3" xfId="43867" xr:uid="{00000000-0005-0000-0000-00009AAB0000}"/>
    <cellStyle name="Normal 85 2 5 2 3 2" xfId="43868" xr:uid="{00000000-0005-0000-0000-00009BAB0000}"/>
    <cellStyle name="Normal 85 2 5 2 4" xfId="43869" xr:uid="{00000000-0005-0000-0000-00009CAB0000}"/>
    <cellStyle name="Normal 85 2 5 3" xfId="43870" xr:uid="{00000000-0005-0000-0000-00009DAB0000}"/>
    <cellStyle name="Normal 85 2 5 3 2" xfId="43871" xr:uid="{00000000-0005-0000-0000-00009EAB0000}"/>
    <cellStyle name="Normal 85 2 5 3 2 2" xfId="43872" xr:uid="{00000000-0005-0000-0000-00009FAB0000}"/>
    <cellStyle name="Normal 85 2 5 3 3" xfId="43873" xr:uid="{00000000-0005-0000-0000-0000A0AB0000}"/>
    <cellStyle name="Normal 85 2 5 4" xfId="43874" xr:uid="{00000000-0005-0000-0000-0000A1AB0000}"/>
    <cellStyle name="Normal 85 2 5 4 2" xfId="43875" xr:uid="{00000000-0005-0000-0000-0000A2AB0000}"/>
    <cellStyle name="Normal 85 2 5 5" xfId="43876" xr:uid="{00000000-0005-0000-0000-0000A3AB0000}"/>
    <cellStyle name="Normal 85 2 6" xfId="43877" xr:uid="{00000000-0005-0000-0000-0000A4AB0000}"/>
    <cellStyle name="Normal 85 2 6 2" xfId="43878" xr:uid="{00000000-0005-0000-0000-0000A5AB0000}"/>
    <cellStyle name="Normal 85 2 6 2 2" xfId="43879" xr:uid="{00000000-0005-0000-0000-0000A6AB0000}"/>
    <cellStyle name="Normal 85 2 6 2 2 2" xfId="43880" xr:uid="{00000000-0005-0000-0000-0000A7AB0000}"/>
    <cellStyle name="Normal 85 2 6 2 2 2 2" xfId="43881" xr:uid="{00000000-0005-0000-0000-0000A8AB0000}"/>
    <cellStyle name="Normal 85 2 6 2 2 3" xfId="43882" xr:uid="{00000000-0005-0000-0000-0000A9AB0000}"/>
    <cellStyle name="Normal 85 2 6 2 3" xfId="43883" xr:uid="{00000000-0005-0000-0000-0000AAAB0000}"/>
    <cellStyle name="Normal 85 2 6 2 3 2" xfId="43884" xr:uid="{00000000-0005-0000-0000-0000ABAB0000}"/>
    <cellStyle name="Normal 85 2 6 2 4" xfId="43885" xr:uid="{00000000-0005-0000-0000-0000ACAB0000}"/>
    <cellStyle name="Normal 85 2 6 3" xfId="43886" xr:uid="{00000000-0005-0000-0000-0000ADAB0000}"/>
    <cellStyle name="Normal 85 2 6 3 2" xfId="43887" xr:uid="{00000000-0005-0000-0000-0000AEAB0000}"/>
    <cellStyle name="Normal 85 2 6 3 2 2" xfId="43888" xr:uid="{00000000-0005-0000-0000-0000AFAB0000}"/>
    <cellStyle name="Normal 85 2 6 3 3" xfId="43889" xr:uid="{00000000-0005-0000-0000-0000B0AB0000}"/>
    <cellStyle name="Normal 85 2 6 4" xfId="43890" xr:uid="{00000000-0005-0000-0000-0000B1AB0000}"/>
    <cellStyle name="Normal 85 2 6 4 2" xfId="43891" xr:uid="{00000000-0005-0000-0000-0000B2AB0000}"/>
    <cellStyle name="Normal 85 2 6 5" xfId="43892" xr:uid="{00000000-0005-0000-0000-0000B3AB0000}"/>
    <cellStyle name="Normal 85 2 7" xfId="43893" xr:uid="{00000000-0005-0000-0000-0000B4AB0000}"/>
    <cellStyle name="Normal 85 2 7 2" xfId="43894" xr:uid="{00000000-0005-0000-0000-0000B5AB0000}"/>
    <cellStyle name="Normal 85 2 7 2 2" xfId="43895" xr:uid="{00000000-0005-0000-0000-0000B6AB0000}"/>
    <cellStyle name="Normal 85 2 7 2 2 2" xfId="43896" xr:uid="{00000000-0005-0000-0000-0000B7AB0000}"/>
    <cellStyle name="Normal 85 2 7 2 2 2 2" xfId="43897" xr:uid="{00000000-0005-0000-0000-0000B8AB0000}"/>
    <cellStyle name="Normal 85 2 7 2 2 3" xfId="43898" xr:uid="{00000000-0005-0000-0000-0000B9AB0000}"/>
    <cellStyle name="Normal 85 2 7 2 3" xfId="43899" xr:uid="{00000000-0005-0000-0000-0000BAAB0000}"/>
    <cellStyle name="Normal 85 2 7 2 3 2" xfId="43900" xr:uid="{00000000-0005-0000-0000-0000BBAB0000}"/>
    <cellStyle name="Normal 85 2 7 2 4" xfId="43901" xr:uid="{00000000-0005-0000-0000-0000BCAB0000}"/>
    <cellStyle name="Normal 85 2 7 3" xfId="43902" xr:uid="{00000000-0005-0000-0000-0000BDAB0000}"/>
    <cellStyle name="Normal 85 2 7 3 2" xfId="43903" xr:uid="{00000000-0005-0000-0000-0000BEAB0000}"/>
    <cellStyle name="Normal 85 2 7 3 2 2" xfId="43904" xr:uid="{00000000-0005-0000-0000-0000BFAB0000}"/>
    <cellStyle name="Normal 85 2 7 3 3" xfId="43905" xr:uid="{00000000-0005-0000-0000-0000C0AB0000}"/>
    <cellStyle name="Normal 85 2 7 4" xfId="43906" xr:uid="{00000000-0005-0000-0000-0000C1AB0000}"/>
    <cellStyle name="Normal 85 2 7 4 2" xfId="43907" xr:uid="{00000000-0005-0000-0000-0000C2AB0000}"/>
    <cellStyle name="Normal 85 2 7 5" xfId="43908" xr:uid="{00000000-0005-0000-0000-0000C3AB0000}"/>
    <cellStyle name="Normal 85 2 8" xfId="43909" xr:uid="{00000000-0005-0000-0000-0000C4AB0000}"/>
    <cellStyle name="Normal 85 2 8 2" xfId="43910" xr:uid="{00000000-0005-0000-0000-0000C5AB0000}"/>
    <cellStyle name="Normal 85 2 8 2 2" xfId="43911" xr:uid="{00000000-0005-0000-0000-0000C6AB0000}"/>
    <cellStyle name="Normal 85 2 8 2 2 2" xfId="43912" xr:uid="{00000000-0005-0000-0000-0000C7AB0000}"/>
    <cellStyle name="Normal 85 2 8 2 2 2 2" xfId="43913" xr:uid="{00000000-0005-0000-0000-0000C8AB0000}"/>
    <cellStyle name="Normal 85 2 8 2 2 3" xfId="43914" xr:uid="{00000000-0005-0000-0000-0000C9AB0000}"/>
    <cellStyle name="Normal 85 2 8 2 3" xfId="43915" xr:uid="{00000000-0005-0000-0000-0000CAAB0000}"/>
    <cellStyle name="Normal 85 2 8 2 3 2" xfId="43916" xr:uid="{00000000-0005-0000-0000-0000CBAB0000}"/>
    <cellStyle name="Normal 85 2 8 2 4" xfId="43917" xr:uid="{00000000-0005-0000-0000-0000CCAB0000}"/>
    <cellStyle name="Normal 85 2 8 3" xfId="43918" xr:uid="{00000000-0005-0000-0000-0000CDAB0000}"/>
    <cellStyle name="Normal 85 2 8 3 2" xfId="43919" xr:uid="{00000000-0005-0000-0000-0000CEAB0000}"/>
    <cellStyle name="Normal 85 2 8 3 2 2" xfId="43920" xr:uid="{00000000-0005-0000-0000-0000CFAB0000}"/>
    <cellStyle name="Normal 85 2 8 3 3" xfId="43921" xr:uid="{00000000-0005-0000-0000-0000D0AB0000}"/>
    <cellStyle name="Normal 85 2 8 4" xfId="43922" xr:uid="{00000000-0005-0000-0000-0000D1AB0000}"/>
    <cellStyle name="Normal 85 2 8 4 2" xfId="43923" xr:uid="{00000000-0005-0000-0000-0000D2AB0000}"/>
    <cellStyle name="Normal 85 2 8 5" xfId="43924" xr:uid="{00000000-0005-0000-0000-0000D3AB0000}"/>
    <cellStyle name="Normal 85 2 9" xfId="43925" xr:uid="{00000000-0005-0000-0000-0000D4AB0000}"/>
    <cellStyle name="Normal 85 2 9 2" xfId="43926" xr:uid="{00000000-0005-0000-0000-0000D5AB0000}"/>
    <cellStyle name="Normal 85 2 9 2 2" xfId="43927" xr:uid="{00000000-0005-0000-0000-0000D6AB0000}"/>
    <cellStyle name="Normal 85 2 9 2 2 2" xfId="43928" xr:uid="{00000000-0005-0000-0000-0000D7AB0000}"/>
    <cellStyle name="Normal 85 2 9 2 3" xfId="43929" xr:uid="{00000000-0005-0000-0000-0000D8AB0000}"/>
    <cellStyle name="Normal 85 2 9 3" xfId="43930" xr:uid="{00000000-0005-0000-0000-0000D9AB0000}"/>
    <cellStyle name="Normal 85 2 9 3 2" xfId="43931" xr:uid="{00000000-0005-0000-0000-0000DAAB0000}"/>
    <cellStyle name="Normal 85 2 9 4" xfId="43932" xr:uid="{00000000-0005-0000-0000-0000DBAB0000}"/>
    <cellStyle name="Normal 86" xfId="151" xr:uid="{00000000-0005-0000-0000-0000DCAB0000}"/>
    <cellStyle name="Normal 86 2" xfId="43933" xr:uid="{00000000-0005-0000-0000-0000DDAB0000}"/>
    <cellStyle name="Normal 86 2 10" xfId="43934" xr:uid="{00000000-0005-0000-0000-0000DEAB0000}"/>
    <cellStyle name="Normal 86 2 10 2" xfId="43935" xr:uid="{00000000-0005-0000-0000-0000DFAB0000}"/>
    <cellStyle name="Normal 86 2 10 2 2" xfId="43936" xr:uid="{00000000-0005-0000-0000-0000E0AB0000}"/>
    <cellStyle name="Normal 86 2 10 2 2 2" xfId="43937" xr:uid="{00000000-0005-0000-0000-0000E1AB0000}"/>
    <cellStyle name="Normal 86 2 10 2 3" xfId="43938" xr:uid="{00000000-0005-0000-0000-0000E2AB0000}"/>
    <cellStyle name="Normal 86 2 10 3" xfId="43939" xr:uid="{00000000-0005-0000-0000-0000E3AB0000}"/>
    <cellStyle name="Normal 86 2 10 3 2" xfId="43940" xr:uid="{00000000-0005-0000-0000-0000E4AB0000}"/>
    <cellStyle name="Normal 86 2 10 4" xfId="43941" xr:uid="{00000000-0005-0000-0000-0000E5AB0000}"/>
    <cellStyle name="Normal 86 2 11" xfId="43942" xr:uid="{00000000-0005-0000-0000-0000E6AB0000}"/>
    <cellStyle name="Normal 86 2 11 2" xfId="43943" xr:uid="{00000000-0005-0000-0000-0000E7AB0000}"/>
    <cellStyle name="Normal 86 2 11 2 2" xfId="43944" xr:uid="{00000000-0005-0000-0000-0000E8AB0000}"/>
    <cellStyle name="Normal 86 2 11 3" xfId="43945" xr:uid="{00000000-0005-0000-0000-0000E9AB0000}"/>
    <cellStyle name="Normal 86 2 12" xfId="43946" xr:uid="{00000000-0005-0000-0000-0000EAAB0000}"/>
    <cellStyle name="Normal 86 2 12 2" xfId="43947" xr:uid="{00000000-0005-0000-0000-0000EBAB0000}"/>
    <cellStyle name="Normal 86 2 13" xfId="43948" xr:uid="{00000000-0005-0000-0000-0000ECAB0000}"/>
    <cellStyle name="Normal 86 2 14" xfId="43949" xr:uid="{00000000-0005-0000-0000-0000EDAB0000}"/>
    <cellStyle name="Normal 86 2 15" xfId="43950" xr:uid="{00000000-0005-0000-0000-0000EEAB0000}"/>
    <cellStyle name="Normal 86 2 16" xfId="43951" xr:uid="{00000000-0005-0000-0000-0000EFAB0000}"/>
    <cellStyle name="Normal 86 2 2" xfId="43952" xr:uid="{00000000-0005-0000-0000-0000F0AB0000}"/>
    <cellStyle name="Normal 86 2 2 2" xfId="43953" xr:uid="{00000000-0005-0000-0000-0000F1AB0000}"/>
    <cellStyle name="Normal 86 2 2 2 2" xfId="43954" xr:uid="{00000000-0005-0000-0000-0000F2AB0000}"/>
    <cellStyle name="Normal 86 2 2 2 2 2" xfId="43955" xr:uid="{00000000-0005-0000-0000-0000F3AB0000}"/>
    <cellStyle name="Normal 86 2 2 2 2 2 2" xfId="43956" xr:uid="{00000000-0005-0000-0000-0000F4AB0000}"/>
    <cellStyle name="Normal 86 2 2 2 2 2 2 2" xfId="43957" xr:uid="{00000000-0005-0000-0000-0000F5AB0000}"/>
    <cellStyle name="Normal 86 2 2 2 2 2 3" xfId="43958" xr:uid="{00000000-0005-0000-0000-0000F6AB0000}"/>
    <cellStyle name="Normal 86 2 2 2 2 3" xfId="43959" xr:uid="{00000000-0005-0000-0000-0000F7AB0000}"/>
    <cellStyle name="Normal 86 2 2 2 2 3 2" xfId="43960" xr:uid="{00000000-0005-0000-0000-0000F8AB0000}"/>
    <cellStyle name="Normal 86 2 2 2 2 4" xfId="43961" xr:uid="{00000000-0005-0000-0000-0000F9AB0000}"/>
    <cellStyle name="Normal 86 2 2 2 3" xfId="43962" xr:uid="{00000000-0005-0000-0000-0000FAAB0000}"/>
    <cellStyle name="Normal 86 2 2 2 3 2" xfId="43963" xr:uid="{00000000-0005-0000-0000-0000FBAB0000}"/>
    <cellStyle name="Normal 86 2 2 2 3 2 2" xfId="43964" xr:uid="{00000000-0005-0000-0000-0000FCAB0000}"/>
    <cellStyle name="Normal 86 2 2 2 3 3" xfId="43965" xr:uid="{00000000-0005-0000-0000-0000FDAB0000}"/>
    <cellStyle name="Normal 86 2 2 2 4" xfId="43966" xr:uid="{00000000-0005-0000-0000-0000FEAB0000}"/>
    <cellStyle name="Normal 86 2 2 2 4 2" xfId="43967" xr:uid="{00000000-0005-0000-0000-0000FFAB0000}"/>
    <cellStyle name="Normal 86 2 2 2 5" xfId="43968" xr:uid="{00000000-0005-0000-0000-000000AC0000}"/>
    <cellStyle name="Normal 86 2 2 3" xfId="43969" xr:uid="{00000000-0005-0000-0000-000001AC0000}"/>
    <cellStyle name="Normal 86 2 2 3 2" xfId="43970" xr:uid="{00000000-0005-0000-0000-000002AC0000}"/>
    <cellStyle name="Normal 86 2 2 3 2 2" xfId="43971" xr:uid="{00000000-0005-0000-0000-000003AC0000}"/>
    <cellStyle name="Normal 86 2 2 3 2 2 2" xfId="43972" xr:uid="{00000000-0005-0000-0000-000004AC0000}"/>
    <cellStyle name="Normal 86 2 2 3 2 3" xfId="43973" xr:uid="{00000000-0005-0000-0000-000005AC0000}"/>
    <cellStyle name="Normal 86 2 2 3 3" xfId="43974" xr:uid="{00000000-0005-0000-0000-000006AC0000}"/>
    <cellStyle name="Normal 86 2 2 3 3 2" xfId="43975" xr:uid="{00000000-0005-0000-0000-000007AC0000}"/>
    <cellStyle name="Normal 86 2 2 3 4" xfId="43976" xr:uid="{00000000-0005-0000-0000-000008AC0000}"/>
    <cellStyle name="Normal 86 2 2 4" xfId="43977" xr:uid="{00000000-0005-0000-0000-000009AC0000}"/>
    <cellStyle name="Normal 86 2 2 4 2" xfId="43978" xr:uid="{00000000-0005-0000-0000-00000AAC0000}"/>
    <cellStyle name="Normal 86 2 2 4 2 2" xfId="43979" xr:uid="{00000000-0005-0000-0000-00000BAC0000}"/>
    <cellStyle name="Normal 86 2 2 4 3" xfId="43980" xr:uid="{00000000-0005-0000-0000-00000CAC0000}"/>
    <cellStyle name="Normal 86 2 2 5" xfId="43981" xr:uid="{00000000-0005-0000-0000-00000DAC0000}"/>
    <cellStyle name="Normal 86 2 2 5 2" xfId="43982" xr:uid="{00000000-0005-0000-0000-00000EAC0000}"/>
    <cellStyle name="Normal 86 2 2 6" xfId="43983" xr:uid="{00000000-0005-0000-0000-00000FAC0000}"/>
    <cellStyle name="Normal 86 2 3" xfId="43984" xr:uid="{00000000-0005-0000-0000-000010AC0000}"/>
    <cellStyle name="Normal 86 2 3 2" xfId="43985" xr:uid="{00000000-0005-0000-0000-000011AC0000}"/>
    <cellStyle name="Normal 86 2 3 2 2" xfId="43986" xr:uid="{00000000-0005-0000-0000-000012AC0000}"/>
    <cellStyle name="Normal 86 2 3 2 2 2" xfId="43987" xr:uid="{00000000-0005-0000-0000-000013AC0000}"/>
    <cellStyle name="Normal 86 2 3 2 2 2 2" xfId="43988" xr:uid="{00000000-0005-0000-0000-000014AC0000}"/>
    <cellStyle name="Normal 86 2 3 2 2 2 2 2" xfId="43989" xr:uid="{00000000-0005-0000-0000-000015AC0000}"/>
    <cellStyle name="Normal 86 2 3 2 2 2 3" xfId="43990" xr:uid="{00000000-0005-0000-0000-000016AC0000}"/>
    <cellStyle name="Normal 86 2 3 2 2 3" xfId="43991" xr:uid="{00000000-0005-0000-0000-000017AC0000}"/>
    <cellStyle name="Normal 86 2 3 2 2 3 2" xfId="43992" xr:uid="{00000000-0005-0000-0000-000018AC0000}"/>
    <cellStyle name="Normal 86 2 3 2 2 4" xfId="43993" xr:uid="{00000000-0005-0000-0000-000019AC0000}"/>
    <cellStyle name="Normal 86 2 3 2 3" xfId="43994" xr:uid="{00000000-0005-0000-0000-00001AAC0000}"/>
    <cellStyle name="Normal 86 2 3 2 3 2" xfId="43995" xr:uid="{00000000-0005-0000-0000-00001BAC0000}"/>
    <cellStyle name="Normal 86 2 3 2 3 2 2" xfId="43996" xr:uid="{00000000-0005-0000-0000-00001CAC0000}"/>
    <cellStyle name="Normal 86 2 3 2 3 3" xfId="43997" xr:uid="{00000000-0005-0000-0000-00001DAC0000}"/>
    <cellStyle name="Normal 86 2 3 2 4" xfId="43998" xr:uid="{00000000-0005-0000-0000-00001EAC0000}"/>
    <cellStyle name="Normal 86 2 3 2 4 2" xfId="43999" xr:uid="{00000000-0005-0000-0000-00001FAC0000}"/>
    <cellStyle name="Normal 86 2 3 2 5" xfId="44000" xr:uid="{00000000-0005-0000-0000-000020AC0000}"/>
    <cellStyle name="Normal 86 2 3 3" xfId="44001" xr:uid="{00000000-0005-0000-0000-000021AC0000}"/>
    <cellStyle name="Normal 86 2 3 3 2" xfId="44002" xr:uid="{00000000-0005-0000-0000-000022AC0000}"/>
    <cellStyle name="Normal 86 2 3 3 2 2" xfId="44003" xr:uid="{00000000-0005-0000-0000-000023AC0000}"/>
    <cellStyle name="Normal 86 2 3 3 2 2 2" xfId="44004" xr:uid="{00000000-0005-0000-0000-000024AC0000}"/>
    <cellStyle name="Normal 86 2 3 3 2 3" xfId="44005" xr:uid="{00000000-0005-0000-0000-000025AC0000}"/>
    <cellStyle name="Normal 86 2 3 3 3" xfId="44006" xr:uid="{00000000-0005-0000-0000-000026AC0000}"/>
    <cellStyle name="Normal 86 2 3 3 3 2" xfId="44007" xr:uid="{00000000-0005-0000-0000-000027AC0000}"/>
    <cellStyle name="Normal 86 2 3 3 4" xfId="44008" xr:uid="{00000000-0005-0000-0000-000028AC0000}"/>
    <cellStyle name="Normal 86 2 3 4" xfId="44009" xr:uid="{00000000-0005-0000-0000-000029AC0000}"/>
    <cellStyle name="Normal 86 2 3 4 2" xfId="44010" xr:uid="{00000000-0005-0000-0000-00002AAC0000}"/>
    <cellStyle name="Normal 86 2 3 4 2 2" xfId="44011" xr:uid="{00000000-0005-0000-0000-00002BAC0000}"/>
    <cellStyle name="Normal 86 2 3 4 3" xfId="44012" xr:uid="{00000000-0005-0000-0000-00002CAC0000}"/>
    <cellStyle name="Normal 86 2 3 5" xfId="44013" xr:uid="{00000000-0005-0000-0000-00002DAC0000}"/>
    <cellStyle name="Normal 86 2 3 5 2" xfId="44014" xr:uid="{00000000-0005-0000-0000-00002EAC0000}"/>
    <cellStyle name="Normal 86 2 3 6" xfId="44015" xr:uid="{00000000-0005-0000-0000-00002FAC0000}"/>
    <cellStyle name="Normal 86 2 4" xfId="44016" xr:uid="{00000000-0005-0000-0000-000030AC0000}"/>
    <cellStyle name="Normal 86 2 4 2" xfId="44017" xr:uid="{00000000-0005-0000-0000-000031AC0000}"/>
    <cellStyle name="Normal 86 2 4 2 2" xfId="44018" xr:uid="{00000000-0005-0000-0000-000032AC0000}"/>
    <cellStyle name="Normal 86 2 4 2 2 2" xfId="44019" xr:uid="{00000000-0005-0000-0000-000033AC0000}"/>
    <cellStyle name="Normal 86 2 4 2 2 2 2" xfId="44020" xr:uid="{00000000-0005-0000-0000-000034AC0000}"/>
    <cellStyle name="Normal 86 2 4 2 2 2 2 2" xfId="44021" xr:uid="{00000000-0005-0000-0000-000035AC0000}"/>
    <cellStyle name="Normal 86 2 4 2 2 2 3" xfId="44022" xr:uid="{00000000-0005-0000-0000-000036AC0000}"/>
    <cellStyle name="Normal 86 2 4 2 2 3" xfId="44023" xr:uid="{00000000-0005-0000-0000-000037AC0000}"/>
    <cellStyle name="Normal 86 2 4 2 2 3 2" xfId="44024" xr:uid="{00000000-0005-0000-0000-000038AC0000}"/>
    <cellStyle name="Normal 86 2 4 2 2 4" xfId="44025" xr:uid="{00000000-0005-0000-0000-000039AC0000}"/>
    <cellStyle name="Normal 86 2 4 2 3" xfId="44026" xr:uid="{00000000-0005-0000-0000-00003AAC0000}"/>
    <cellStyle name="Normal 86 2 4 2 3 2" xfId="44027" xr:uid="{00000000-0005-0000-0000-00003BAC0000}"/>
    <cellStyle name="Normal 86 2 4 2 3 2 2" xfId="44028" xr:uid="{00000000-0005-0000-0000-00003CAC0000}"/>
    <cellStyle name="Normal 86 2 4 2 3 3" xfId="44029" xr:uid="{00000000-0005-0000-0000-00003DAC0000}"/>
    <cellStyle name="Normal 86 2 4 2 4" xfId="44030" xr:uid="{00000000-0005-0000-0000-00003EAC0000}"/>
    <cellStyle name="Normal 86 2 4 2 4 2" xfId="44031" xr:uid="{00000000-0005-0000-0000-00003FAC0000}"/>
    <cellStyle name="Normal 86 2 4 2 5" xfId="44032" xr:uid="{00000000-0005-0000-0000-000040AC0000}"/>
    <cellStyle name="Normal 86 2 4 3" xfId="44033" xr:uid="{00000000-0005-0000-0000-000041AC0000}"/>
    <cellStyle name="Normal 86 2 4 3 2" xfId="44034" xr:uid="{00000000-0005-0000-0000-000042AC0000}"/>
    <cellStyle name="Normal 86 2 4 3 2 2" xfId="44035" xr:uid="{00000000-0005-0000-0000-000043AC0000}"/>
    <cellStyle name="Normal 86 2 4 3 2 2 2" xfId="44036" xr:uid="{00000000-0005-0000-0000-000044AC0000}"/>
    <cellStyle name="Normal 86 2 4 3 2 3" xfId="44037" xr:uid="{00000000-0005-0000-0000-000045AC0000}"/>
    <cellStyle name="Normal 86 2 4 3 3" xfId="44038" xr:uid="{00000000-0005-0000-0000-000046AC0000}"/>
    <cellStyle name="Normal 86 2 4 3 3 2" xfId="44039" xr:uid="{00000000-0005-0000-0000-000047AC0000}"/>
    <cellStyle name="Normal 86 2 4 3 4" xfId="44040" xr:uid="{00000000-0005-0000-0000-000048AC0000}"/>
    <cellStyle name="Normal 86 2 4 4" xfId="44041" xr:uid="{00000000-0005-0000-0000-000049AC0000}"/>
    <cellStyle name="Normal 86 2 4 4 2" xfId="44042" xr:uid="{00000000-0005-0000-0000-00004AAC0000}"/>
    <cellStyle name="Normal 86 2 4 4 2 2" xfId="44043" xr:uid="{00000000-0005-0000-0000-00004BAC0000}"/>
    <cellStyle name="Normal 86 2 4 4 3" xfId="44044" xr:uid="{00000000-0005-0000-0000-00004CAC0000}"/>
    <cellStyle name="Normal 86 2 4 5" xfId="44045" xr:uid="{00000000-0005-0000-0000-00004DAC0000}"/>
    <cellStyle name="Normal 86 2 4 5 2" xfId="44046" xr:uid="{00000000-0005-0000-0000-00004EAC0000}"/>
    <cellStyle name="Normal 86 2 4 6" xfId="44047" xr:uid="{00000000-0005-0000-0000-00004FAC0000}"/>
    <cellStyle name="Normal 86 2 5" xfId="44048" xr:uid="{00000000-0005-0000-0000-000050AC0000}"/>
    <cellStyle name="Normal 86 2 5 2" xfId="44049" xr:uid="{00000000-0005-0000-0000-000051AC0000}"/>
    <cellStyle name="Normal 86 2 5 2 2" xfId="44050" xr:uid="{00000000-0005-0000-0000-000052AC0000}"/>
    <cellStyle name="Normal 86 2 5 2 2 2" xfId="44051" xr:uid="{00000000-0005-0000-0000-000053AC0000}"/>
    <cellStyle name="Normal 86 2 5 2 2 2 2" xfId="44052" xr:uid="{00000000-0005-0000-0000-000054AC0000}"/>
    <cellStyle name="Normal 86 2 5 2 2 3" xfId="44053" xr:uid="{00000000-0005-0000-0000-000055AC0000}"/>
    <cellStyle name="Normal 86 2 5 2 3" xfId="44054" xr:uid="{00000000-0005-0000-0000-000056AC0000}"/>
    <cellStyle name="Normal 86 2 5 2 3 2" xfId="44055" xr:uid="{00000000-0005-0000-0000-000057AC0000}"/>
    <cellStyle name="Normal 86 2 5 2 4" xfId="44056" xr:uid="{00000000-0005-0000-0000-000058AC0000}"/>
    <cellStyle name="Normal 86 2 5 3" xfId="44057" xr:uid="{00000000-0005-0000-0000-000059AC0000}"/>
    <cellStyle name="Normal 86 2 5 3 2" xfId="44058" xr:uid="{00000000-0005-0000-0000-00005AAC0000}"/>
    <cellStyle name="Normal 86 2 5 3 2 2" xfId="44059" xr:uid="{00000000-0005-0000-0000-00005BAC0000}"/>
    <cellStyle name="Normal 86 2 5 3 3" xfId="44060" xr:uid="{00000000-0005-0000-0000-00005CAC0000}"/>
    <cellStyle name="Normal 86 2 5 4" xfId="44061" xr:uid="{00000000-0005-0000-0000-00005DAC0000}"/>
    <cellStyle name="Normal 86 2 5 4 2" xfId="44062" xr:uid="{00000000-0005-0000-0000-00005EAC0000}"/>
    <cellStyle name="Normal 86 2 5 5" xfId="44063" xr:uid="{00000000-0005-0000-0000-00005FAC0000}"/>
    <cellStyle name="Normal 86 2 6" xfId="44064" xr:uid="{00000000-0005-0000-0000-000060AC0000}"/>
    <cellStyle name="Normal 86 2 6 2" xfId="44065" xr:uid="{00000000-0005-0000-0000-000061AC0000}"/>
    <cellStyle name="Normal 86 2 6 2 2" xfId="44066" xr:uid="{00000000-0005-0000-0000-000062AC0000}"/>
    <cellStyle name="Normal 86 2 6 2 2 2" xfId="44067" xr:uid="{00000000-0005-0000-0000-000063AC0000}"/>
    <cellStyle name="Normal 86 2 6 2 2 2 2" xfId="44068" xr:uid="{00000000-0005-0000-0000-000064AC0000}"/>
    <cellStyle name="Normal 86 2 6 2 2 3" xfId="44069" xr:uid="{00000000-0005-0000-0000-000065AC0000}"/>
    <cellStyle name="Normal 86 2 6 2 3" xfId="44070" xr:uid="{00000000-0005-0000-0000-000066AC0000}"/>
    <cellStyle name="Normal 86 2 6 2 3 2" xfId="44071" xr:uid="{00000000-0005-0000-0000-000067AC0000}"/>
    <cellStyle name="Normal 86 2 6 2 4" xfId="44072" xr:uid="{00000000-0005-0000-0000-000068AC0000}"/>
    <cellStyle name="Normal 86 2 6 3" xfId="44073" xr:uid="{00000000-0005-0000-0000-000069AC0000}"/>
    <cellStyle name="Normal 86 2 6 3 2" xfId="44074" xr:uid="{00000000-0005-0000-0000-00006AAC0000}"/>
    <cellStyle name="Normal 86 2 6 3 2 2" xfId="44075" xr:uid="{00000000-0005-0000-0000-00006BAC0000}"/>
    <cellStyle name="Normal 86 2 6 3 3" xfId="44076" xr:uid="{00000000-0005-0000-0000-00006CAC0000}"/>
    <cellStyle name="Normal 86 2 6 4" xfId="44077" xr:uid="{00000000-0005-0000-0000-00006DAC0000}"/>
    <cellStyle name="Normal 86 2 6 4 2" xfId="44078" xr:uid="{00000000-0005-0000-0000-00006EAC0000}"/>
    <cellStyle name="Normal 86 2 6 5" xfId="44079" xr:uid="{00000000-0005-0000-0000-00006FAC0000}"/>
    <cellStyle name="Normal 86 2 7" xfId="44080" xr:uid="{00000000-0005-0000-0000-000070AC0000}"/>
    <cellStyle name="Normal 86 2 7 2" xfId="44081" xr:uid="{00000000-0005-0000-0000-000071AC0000}"/>
    <cellStyle name="Normal 86 2 7 2 2" xfId="44082" xr:uid="{00000000-0005-0000-0000-000072AC0000}"/>
    <cellStyle name="Normal 86 2 7 2 2 2" xfId="44083" xr:uid="{00000000-0005-0000-0000-000073AC0000}"/>
    <cellStyle name="Normal 86 2 7 2 2 2 2" xfId="44084" xr:uid="{00000000-0005-0000-0000-000074AC0000}"/>
    <cellStyle name="Normal 86 2 7 2 2 3" xfId="44085" xr:uid="{00000000-0005-0000-0000-000075AC0000}"/>
    <cellStyle name="Normal 86 2 7 2 3" xfId="44086" xr:uid="{00000000-0005-0000-0000-000076AC0000}"/>
    <cellStyle name="Normal 86 2 7 2 3 2" xfId="44087" xr:uid="{00000000-0005-0000-0000-000077AC0000}"/>
    <cellStyle name="Normal 86 2 7 2 4" xfId="44088" xr:uid="{00000000-0005-0000-0000-000078AC0000}"/>
    <cellStyle name="Normal 86 2 7 3" xfId="44089" xr:uid="{00000000-0005-0000-0000-000079AC0000}"/>
    <cellStyle name="Normal 86 2 7 3 2" xfId="44090" xr:uid="{00000000-0005-0000-0000-00007AAC0000}"/>
    <cellStyle name="Normal 86 2 7 3 2 2" xfId="44091" xr:uid="{00000000-0005-0000-0000-00007BAC0000}"/>
    <cellStyle name="Normal 86 2 7 3 3" xfId="44092" xr:uid="{00000000-0005-0000-0000-00007CAC0000}"/>
    <cellStyle name="Normal 86 2 7 4" xfId="44093" xr:uid="{00000000-0005-0000-0000-00007DAC0000}"/>
    <cellStyle name="Normal 86 2 7 4 2" xfId="44094" xr:uid="{00000000-0005-0000-0000-00007EAC0000}"/>
    <cellStyle name="Normal 86 2 7 5" xfId="44095" xr:uid="{00000000-0005-0000-0000-00007FAC0000}"/>
    <cellStyle name="Normal 86 2 8" xfId="44096" xr:uid="{00000000-0005-0000-0000-000080AC0000}"/>
    <cellStyle name="Normal 86 2 8 2" xfId="44097" xr:uid="{00000000-0005-0000-0000-000081AC0000}"/>
    <cellStyle name="Normal 86 2 8 2 2" xfId="44098" xr:uid="{00000000-0005-0000-0000-000082AC0000}"/>
    <cellStyle name="Normal 86 2 8 2 2 2" xfId="44099" xr:uid="{00000000-0005-0000-0000-000083AC0000}"/>
    <cellStyle name="Normal 86 2 8 2 2 2 2" xfId="44100" xr:uid="{00000000-0005-0000-0000-000084AC0000}"/>
    <cellStyle name="Normal 86 2 8 2 2 3" xfId="44101" xr:uid="{00000000-0005-0000-0000-000085AC0000}"/>
    <cellStyle name="Normal 86 2 8 2 3" xfId="44102" xr:uid="{00000000-0005-0000-0000-000086AC0000}"/>
    <cellStyle name="Normal 86 2 8 2 3 2" xfId="44103" xr:uid="{00000000-0005-0000-0000-000087AC0000}"/>
    <cellStyle name="Normal 86 2 8 2 4" xfId="44104" xr:uid="{00000000-0005-0000-0000-000088AC0000}"/>
    <cellStyle name="Normal 86 2 8 3" xfId="44105" xr:uid="{00000000-0005-0000-0000-000089AC0000}"/>
    <cellStyle name="Normal 86 2 8 3 2" xfId="44106" xr:uid="{00000000-0005-0000-0000-00008AAC0000}"/>
    <cellStyle name="Normal 86 2 8 3 2 2" xfId="44107" xr:uid="{00000000-0005-0000-0000-00008BAC0000}"/>
    <cellStyle name="Normal 86 2 8 3 3" xfId="44108" xr:uid="{00000000-0005-0000-0000-00008CAC0000}"/>
    <cellStyle name="Normal 86 2 8 4" xfId="44109" xr:uid="{00000000-0005-0000-0000-00008DAC0000}"/>
    <cellStyle name="Normal 86 2 8 4 2" xfId="44110" xr:uid="{00000000-0005-0000-0000-00008EAC0000}"/>
    <cellStyle name="Normal 86 2 8 5" xfId="44111" xr:uid="{00000000-0005-0000-0000-00008FAC0000}"/>
    <cellStyle name="Normal 86 2 9" xfId="44112" xr:uid="{00000000-0005-0000-0000-000090AC0000}"/>
    <cellStyle name="Normal 86 2 9 2" xfId="44113" xr:uid="{00000000-0005-0000-0000-000091AC0000}"/>
    <cellStyle name="Normal 86 2 9 2 2" xfId="44114" xr:uid="{00000000-0005-0000-0000-000092AC0000}"/>
    <cellStyle name="Normal 86 2 9 2 2 2" xfId="44115" xr:uid="{00000000-0005-0000-0000-000093AC0000}"/>
    <cellStyle name="Normal 86 2 9 2 3" xfId="44116" xr:uid="{00000000-0005-0000-0000-000094AC0000}"/>
    <cellStyle name="Normal 86 2 9 3" xfId="44117" xr:uid="{00000000-0005-0000-0000-000095AC0000}"/>
    <cellStyle name="Normal 86 2 9 3 2" xfId="44118" xr:uid="{00000000-0005-0000-0000-000096AC0000}"/>
    <cellStyle name="Normal 86 2 9 4" xfId="44119" xr:uid="{00000000-0005-0000-0000-000097AC0000}"/>
    <cellStyle name="Normal 87" xfId="152" xr:uid="{00000000-0005-0000-0000-000098AC0000}"/>
    <cellStyle name="Normal 87 2" xfId="44120" xr:uid="{00000000-0005-0000-0000-000099AC0000}"/>
    <cellStyle name="Normal 87 2 10" xfId="44121" xr:uid="{00000000-0005-0000-0000-00009AAC0000}"/>
    <cellStyle name="Normal 87 2 10 2" xfId="44122" xr:uid="{00000000-0005-0000-0000-00009BAC0000}"/>
    <cellStyle name="Normal 87 2 10 2 2" xfId="44123" xr:uid="{00000000-0005-0000-0000-00009CAC0000}"/>
    <cellStyle name="Normal 87 2 10 2 2 2" xfId="44124" xr:uid="{00000000-0005-0000-0000-00009DAC0000}"/>
    <cellStyle name="Normal 87 2 10 2 3" xfId="44125" xr:uid="{00000000-0005-0000-0000-00009EAC0000}"/>
    <cellStyle name="Normal 87 2 10 3" xfId="44126" xr:uid="{00000000-0005-0000-0000-00009FAC0000}"/>
    <cellStyle name="Normal 87 2 10 3 2" xfId="44127" xr:uid="{00000000-0005-0000-0000-0000A0AC0000}"/>
    <cellStyle name="Normal 87 2 10 4" xfId="44128" xr:uid="{00000000-0005-0000-0000-0000A1AC0000}"/>
    <cellStyle name="Normal 87 2 11" xfId="44129" xr:uid="{00000000-0005-0000-0000-0000A2AC0000}"/>
    <cellStyle name="Normal 87 2 11 2" xfId="44130" xr:uid="{00000000-0005-0000-0000-0000A3AC0000}"/>
    <cellStyle name="Normal 87 2 11 2 2" xfId="44131" xr:uid="{00000000-0005-0000-0000-0000A4AC0000}"/>
    <cellStyle name="Normal 87 2 11 3" xfId="44132" xr:uid="{00000000-0005-0000-0000-0000A5AC0000}"/>
    <cellStyle name="Normal 87 2 12" xfId="44133" xr:uid="{00000000-0005-0000-0000-0000A6AC0000}"/>
    <cellStyle name="Normal 87 2 12 2" xfId="44134" xr:uid="{00000000-0005-0000-0000-0000A7AC0000}"/>
    <cellStyle name="Normal 87 2 13" xfId="44135" xr:uid="{00000000-0005-0000-0000-0000A8AC0000}"/>
    <cellStyle name="Normal 87 2 14" xfId="44136" xr:uid="{00000000-0005-0000-0000-0000A9AC0000}"/>
    <cellStyle name="Normal 87 2 15" xfId="44137" xr:uid="{00000000-0005-0000-0000-0000AAAC0000}"/>
    <cellStyle name="Normal 87 2 16" xfId="44138" xr:uid="{00000000-0005-0000-0000-0000ABAC0000}"/>
    <cellStyle name="Normal 87 2 2" xfId="44139" xr:uid="{00000000-0005-0000-0000-0000ACAC0000}"/>
    <cellStyle name="Normal 87 2 2 2" xfId="44140" xr:uid="{00000000-0005-0000-0000-0000ADAC0000}"/>
    <cellStyle name="Normal 87 2 2 2 2" xfId="44141" xr:uid="{00000000-0005-0000-0000-0000AEAC0000}"/>
    <cellStyle name="Normal 87 2 2 2 2 2" xfId="44142" xr:uid="{00000000-0005-0000-0000-0000AFAC0000}"/>
    <cellStyle name="Normal 87 2 2 2 2 2 2" xfId="44143" xr:uid="{00000000-0005-0000-0000-0000B0AC0000}"/>
    <cellStyle name="Normal 87 2 2 2 2 2 2 2" xfId="44144" xr:uid="{00000000-0005-0000-0000-0000B1AC0000}"/>
    <cellStyle name="Normal 87 2 2 2 2 2 3" xfId="44145" xr:uid="{00000000-0005-0000-0000-0000B2AC0000}"/>
    <cellStyle name="Normal 87 2 2 2 2 3" xfId="44146" xr:uid="{00000000-0005-0000-0000-0000B3AC0000}"/>
    <cellStyle name="Normal 87 2 2 2 2 3 2" xfId="44147" xr:uid="{00000000-0005-0000-0000-0000B4AC0000}"/>
    <cellStyle name="Normal 87 2 2 2 2 4" xfId="44148" xr:uid="{00000000-0005-0000-0000-0000B5AC0000}"/>
    <cellStyle name="Normal 87 2 2 2 3" xfId="44149" xr:uid="{00000000-0005-0000-0000-0000B6AC0000}"/>
    <cellStyle name="Normal 87 2 2 2 3 2" xfId="44150" xr:uid="{00000000-0005-0000-0000-0000B7AC0000}"/>
    <cellStyle name="Normal 87 2 2 2 3 2 2" xfId="44151" xr:uid="{00000000-0005-0000-0000-0000B8AC0000}"/>
    <cellStyle name="Normal 87 2 2 2 3 3" xfId="44152" xr:uid="{00000000-0005-0000-0000-0000B9AC0000}"/>
    <cellStyle name="Normal 87 2 2 2 4" xfId="44153" xr:uid="{00000000-0005-0000-0000-0000BAAC0000}"/>
    <cellStyle name="Normal 87 2 2 2 4 2" xfId="44154" xr:uid="{00000000-0005-0000-0000-0000BBAC0000}"/>
    <cellStyle name="Normal 87 2 2 2 5" xfId="44155" xr:uid="{00000000-0005-0000-0000-0000BCAC0000}"/>
    <cellStyle name="Normal 87 2 2 3" xfId="44156" xr:uid="{00000000-0005-0000-0000-0000BDAC0000}"/>
    <cellStyle name="Normal 87 2 2 3 2" xfId="44157" xr:uid="{00000000-0005-0000-0000-0000BEAC0000}"/>
    <cellStyle name="Normal 87 2 2 3 2 2" xfId="44158" xr:uid="{00000000-0005-0000-0000-0000BFAC0000}"/>
    <cellStyle name="Normal 87 2 2 3 2 2 2" xfId="44159" xr:uid="{00000000-0005-0000-0000-0000C0AC0000}"/>
    <cellStyle name="Normal 87 2 2 3 2 3" xfId="44160" xr:uid="{00000000-0005-0000-0000-0000C1AC0000}"/>
    <cellStyle name="Normal 87 2 2 3 3" xfId="44161" xr:uid="{00000000-0005-0000-0000-0000C2AC0000}"/>
    <cellStyle name="Normal 87 2 2 3 3 2" xfId="44162" xr:uid="{00000000-0005-0000-0000-0000C3AC0000}"/>
    <cellStyle name="Normal 87 2 2 3 4" xfId="44163" xr:uid="{00000000-0005-0000-0000-0000C4AC0000}"/>
    <cellStyle name="Normal 87 2 2 4" xfId="44164" xr:uid="{00000000-0005-0000-0000-0000C5AC0000}"/>
    <cellStyle name="Normal 87 2 2 4 2" xfId="44165" xr:uid="{00000000-0005-0000-0000-0000C6AC0000}"/>
    <cellStyle name="Normal 87 2 2 4 2 2" xfId="44166" xr:uid="{00000000-0005-0000-0000-0000C7AC0000}"/>
    <cellStyle name="Normal 87 2 2 4 3" xfId="44167" xr:uid="{00000000-0005-0000-0000-0000C8AC0000}"/>
    <cellStyle name="Normal 87 2 2 5" xfId="44168" xr:uid="{00000000-0005-0000-0000-0000C9AC0000}"/>
    <cellStyle name="Normal 87 2 2 5 2" xfId="44169" xr:uid="{00000000-0005-0000-0000-0000CAAC0000}"/>
    <cellStyle name="Normal 87 2 2 6" xfId="44170" xr:uid="{00000000-0005-0000-0000-0000CBAC0000}"/>
    <cellStyle name="Normal 87 2 3" xfId="44171" xr:uid="{00000000-0005-0000-0000-0000CCAC0000}"/>
    <cellStyle name="Normal 87 2 3 2" xfId="44172" xr:uid="{00000000-0005-0000-0000-0000CDAC0000}"/>
    <cellStyle name="Normal 87 2 3 2 2" xfId="44173" xr:uid="{00000000-0005-0000-0000-0000CEAC0000}"/>
    <cellStyle name="Normal 87 2 3 2 2 2" xfId="44174" xr:uid="{00000000-0005-0000-0000-0000CFAC0000}"/>
    <cellStyle name="Normal 87 2 3 2 2 2 2" xfId="44175" xr:uid="{00000000-0005-0000-0000-0000D0AC0000}"/>
    <cellStyle name="Normal 87 2 3 2 2 2 2 2" xfId="44176" xr:uid="{00000000-0005-0000-0000-0000D1AC0000}"/>
    <cellStyle name="Normal 87 2 3 2 2 2 3" xfId="44177" xr:uid="{00000000-0005-0000-0000-0000D2AC0000}"/>
    <cellStyle name="Normal 87 2 3 2 2 3" xfId="44178" xr:uid="{00000000-0005-0000-0000-0000D3AC0000}"/>
    <cellStyle name="Normal 87 2 3 2 2 3 2" xfId="44179" xr:uid="{00000000-0005-0000-0000-0000D4AC0000}"/>
    <cellStyle name="Normal 87 2 3 2 2 4" xfId="44180" xr:uid="{00000000-0005-0000-0000-0000D5AC0000}"/>
    <cellStyle name="Normal 87 2 3 2 3" xfId="44181" xr:uid="{00000000-0005-0000-0000-0000D6AC0000}"/>
    <cellStyle name="Normal 87 2 3 2 3 2" xfId="44182" xr:uid="{00000000-0005-0000-0000-0000D7AC0000}"/>
    <cellStyle name="Normal 87 2 3 2 3 2 2" xfId="44183" xr:uid="{00000000-0005-0000-0000-0000D8AC0000}"/>
    <cellStyle name="Normal 87 2 3 2 3 3" xfId="44184" xr:uid="{00000000-0005-0000-0000-0000D9AC0000}"/>
    <cellStyle name="Normal 87 2 3 2 4" xfId="44185" xr:uid="{00000000-0005-0000-0000-0000DAAC0000}"/>
    <cellStyle name="Normal 87 2 3 2 4 2" xfId="44186" xr:uid="{00000000-0005-0000-0000-0000DBAC0000}"/>
    <cellStyle name="Normal 87 2 3 2 5" xfId="44187" xr:uid="{00000000-0005-0000-0000-0000DCAC0000}"/>
    <cellStyle name="Normal 87 2 3 3" xfId="44188" xr:uid="{00000000-0005-0000-0000-0000DDAC0000}"/>
    <cellStyle name="Normal 87 2 3 3 2" xfId="44189" xr:uid="{00000000-0005-0000-0000-0000DEAC0000}"/>
    <cellStyle name="Normal 87 2 3 3 2 2" xfId="44190" xr:uid="{00000000-0005-0000-0000-0000DFAC0000}"/>
    <cellStyle name="Normal 87 2 3 3 2 2 2" xfId="44191" xr:uid="{00000000-0005-0000-0000-0000E0AC0000}"/>
    <cellStyle name="Normal 87 2 3 3 2 3" xfId="44192" xr:uid="{00000000-0005-0000-0000-0000E1AC0000}"/>
    <cellStyle name="Normal 87 2 3 3 3" xfId="44193" xr:uid="{00000000-0005-0000-0000-0000E2AC0000}"/>
    <cellStyle name="Normal 87 2 3 3 3 2" xfId="44194" xr:uid="{00000000-0005-0000-0000-0000E3AC0000}"/>
    <cellStyle name="Normal 87 2 3 3 4" xfId="44195" xr:uid="{00000000-0005-0000-0000-0000E4AC0000}"/>
    <cellStyle name="Normal 87 2 3 4" xfId="44196" xr:uid="{00000000-0005-0000-0000-0000E5AC0000}"/>
    <cellStyle name="Normal 87 2 3 4 2" xfId="44197" xr:uid="{00000000-0005-0000-0000-0000E6AC0000}"/>
    <cellStyle name="Normal 87 2 3 4 2 2" xfId="44198" xr:uid="{00000000-0005-0000-0000-0000E7AC0000}"/>
    <cellStyle name="Normal 87 2 3 4 3" xfId="44199" xr:uid="{00000000-0005-0000-0000-0000E8AC0000}"/>
    <cellStyle name="Normal 87 2 3 5" xfId="44200" xr:uid="{00000000-0005-0000-0000-0000E9AC0000}"/>
    <cellStyle name="Normal 87 2 3 5 2" xfId="44201" xr:uid="{00000000-0005-0000-0000-0000EAAC0000}"/>
    <cellStyle name="Normal 87 2 3 6" xfId="44202" xr:uid="{00000000-0005-0000-0000-0000EBAC0000}"/>
    <cellStyle name="Normal 87 2 4" xfId="44203" xr:uid="{00000000-0005-0000-0000-0000ECAC0000}"/>
    <cellStyle name="Normal 87 2 4 2" xfId="44204" xr:uid="{00000000-0005-0000-0000-0000EDAC0000}"/>
    <cellStyle name="Normal 87 2 4 2 2" xfId="44205" xr:uid="{00000000-0005-0000-0000-0000EEAC0000}"/>
    <cellStyle name="Normal 87 2 4 2 2 2" xfId="44206" xr:uid="{00000000-0005-0000-0000-0000EFAC0000}"/>
    <cellStyle name="Normal 87 2 4 2 2 2 2" xfId="44207" xr:uid="{00000000-0005-0000-0000-0000F0AC0000}"/>
    <cellStyle name="Normal 87 2 4 2 2 2 2 2" xfId="44208" xr:uid="{00000000-0005-0000-0000-0000F1AC0000}"/>
    <cellStyle name="Normal 87 2 4 2 2 2 3" xfId="44209" xr:uid="{00000000-0005-0000-0000-0000F2AC0000}"/>
    <cellStyle name="Normal 87 2 4 2 2 3" xfId="44210" xr:uid="{00000000-0005-0000-0000-0000F3AC0000}"/>
    <cellStyle name="Normal 87 2 4 2 2 3 2" xfId="44211" xr:uid="{00000000-0005-0000-0000-0000F4AC0000}"/>
    <cellStyle name="Normal 87 2 4 2 2 4" xfId="44212" xr:uid="{00000000-0005-0000-0000-0000F5AC0000}"/>
    <cellStyle name="Normal 87 2 4 2 3" xfId="44213" xr:uid="{00000000-0005-0000-0000-0000F6AC0000}"/>
    <cellStyle name="Normal 87 2 4 2 3 2" xfId="44214" xr:uid="{00000000-0005-0000-0000-0000F7AC0000}"/>
    <cellStyle name="Normal 87 2 4 2 3 2 2" xfId="44215" xr:uid="{00000000-0005-0000-0000-0000F8AC0000}"/>
    <cellStyle name="Normal 87 2 4 2 3 3" xfId="44216" xr:uid="{00000000-0005-0000-0000-0000F9AC0000}"/>
    <cellStyle name="Normal 87 2 4 2 4" xfId="44217" xr:uid="{00000000-0005-0000-0000-0000FAAC0000}"/>
    <cellStyle name="Normal 87 2 4 2 4 2" xfId="44218" xr:uid="{00000000-0005-0000-0000-0000FBAC0000}"/>
    <cellStyle name="Normal 87 2 4 2 5" xfId="44219" xr:uid="{00000000-0005-0000-0000-0000FCAC0000}"/>
    <cellStyle name="Normal 87 2 4 3" xfId="44220" xr:uid="{00000000-0005-0000-0000-0000FDAC0000}"/>
    <cellStyle name="Normal 87 2 4 3 2" xfId="44221" xr:uid="{00000000-0005-0000-0000-0000FEAC0000}"/>
    <cellStyle name="Normal 87 2 4 3 2 2" xfId="44222" xr:uid="{00000000-0005-0000-0000-0000FFAC0000}"/>
    <cellStyle name="Normal 87 2 4 3 2 2 2" xfId="44223" xr:uid="{00000000-0005-0000-0000-000000AD0000}"/>
    <cellStyle name="Normal 87 2 4 3 2 3" xfId="44224" xr:uid="{00000000-0005-0000-0000-000001AD0000}"/>
    <cellStyle name="Normal 87 2 4 3 3" xfId="44225" xr:uid="{00000000-0005-0000-0000-000002AD0000}"/>
    <cellStyle name="Normal 87 2 4 3 3 2" xfId="44226" xr:uid="{00000000-0005-0000-0000-000003AD0000}"/>
    <cellStyle name="Normal 87 2 4 3 4" xfId="44227" xr:uid="{00000000-0005-0000-0000-000004AD0000}"/>
    <cellStyle name="Normal 87 2 4 4" xfId="44228" xr:uid="{00000000-0005-0000-0000-000005AD0000}"/>
    <cellStyle name="Normal 87 2 4 4 2" xfId="44229" xr:uid="{00000000-0005-0000-0000-000006AD0000}"/>
    <cellStyle name="Normal 87 2 4 4 2 2" xfId="44230" xr:uid="{00000000-0005-0000-0000-000007AD0000}"/>
    <cellStyle name="Normal 87 2 4 4 3" xfId="44231" xr:uid="{00000000-0005-0000-0000-000008AD0000}"/>
    <cellStyle name="Normal 87 2 4 5" xfId="44232" xr:uid="{00000000-0005-0000-0000-000009AD0000}"/>
    <cellStyle name="Normal 87 2 4 5 2" xfId="44233" xr:uid="{00000000-0005-0000-0000-00000AAD0000}"/>
    <cellStyle name="Normal 87 2 4 6" xfId="44234" xr:uid="{00000000-0005-0000-0000-00000BAD0000}"/>
    <cellStyle name="Normal 87 2 5" xfId="44235" xr:uid="{00000000-0005-0000-0000-00000CAD0000}"/>
    <cellStyle name="Normal 87 2 5 2" xfId="44236" xr:uid="{00000000-0005-0000-0000-00000DAD0000}"/>
    <cellStyle name="Normal 87 2 5 2 2" xfId="44237" xr:uid="{00000000-0005-0000-0000-00000EAD0000}"/>
    <cellStyle name="Normal 87 2 5 2 2 2" xfId="44238" xr:uid="{00000000-0005-0000-0000-00000FAD0000}"/>
    <cellStyle name="Normal 87 2 5 2 2 2 2" xfId="44239" xr:uid="{00000000-0005-0000-0000-000010AD0000}"/>
    <cellStyle name="Normal 87 2 5 2 2 3" xfId="44240" xr:uid="{00000000-0005-0000-0000-000011AD0000}"/>
    <cellStyle name="Normal 87 2 5 2 3" xfId="44241" xr:uid="{00000000-0005-0000-0000-000012AD0000}"/>
    <cellStyle name="Normal 87 2 5 2 3 2" xfId="44242" xr:uid="{00000000-0005-0000-0000-000013AD0000}"/>
    <cellStyle name="Normal 87 2 5 2 4" xfId="44243" xr:uid="{00000000-0005-0000-0000-000014AD0000}"/>
    <cellStyle name="Normal 87 2 5 3" xfId="44244" xr:uid="{00000000-0005-0000-0000-000015AD0000}"/>
    <cellStyle name="Normal 87 2 5 3 2" xfId="44245" xr:uid="{00000000-0005-0000-0000-000016AD0000}"/>
    <cellStyle name="Normal 87 2 5 3 2 2" xfId="44246" xr:uid="{00000000-0005-0000-0000-000017AD0000}"/>
    <cellStyle name="Normal 87 2 5 3 3" xfId="44247" xr:uid="{00000000-0005-0000-0000-000018AD0000}"/>
    <cellStyle name="Normal 87 2 5 4" xfId="44248" xr:uid="{00000000-0005-0000-0000-000019AD0000}"/>
    <cellStyle name="Normal 87 2 5 4 2" xfId="44249" xr:uid="{00000000-0005-0000-0000-00001AAD0000}"/>
    <cellStyle name="Normal 87 2 5 5" xfId="44250" xr:uid="{00000000-0005-0000-0000-00001BAD0000}"/>
    <cellStyle name="Normal 87 2 6" xfId="44251" xr:uid="{00000000-0005-0000-0000-00001CAD0000}"/>
    <cellStyle name="Normal 87 2 6 2" xfId="44252" xr:uid="{00000000-0005-0000-0000-00001DAD0000}"/>
    <cellStyle name="Normal 87 2 6 2 2" xfId="44253" xr:uid="{00000000-0005-0000-0000-00001EAD0000}"/>
    <cellStyle name="Normal 87 2 6 2 2 2" xfId="44254" xr:uid="{00000000-0005-0000-0000-00001FAD0000}"/>
    <cellStyle name="Normal 87 2 6 2 2 2 2" xfId="44255" xr:uid="{00000000-0005-0000-0000-000020AD0000}"/>
    <cellStyle name="Normal 87 2 6 2 2 3" xfId="44256" xr:uid="{00000000-0005-0000-0000-000021AD0000}"/>
    <cellStyle name="Normal 87 2 6 2 3" xfId="44257" xr:uid="{00000000-0005-0000-0000-000022AD0000}"/>
    <cellStyle name="Normal 87 2 6 2 3 2" xfId="44258" xr:uid="{00000000-0005-0000-0000-000023AD0000}"/>
    <cellStyle name="Normal 87 2 6 2 4" xfId="44259" xr:uid="{00000000-0005-0000-0000-000024AD0000}"/>
    <cellStyle name="Normal 87 2 6 3" xfId="44260" xr:uid="{00000000-0005-0000-0000-000025AD0000}"/>
    <cellStyle name="Normal 87 2 6 3 2" xfId="44261" xr:uid="{00000000-0005-0000-0000-000026AD0000}"/>
    <cellStyle name="Normal 87 2 6 3 2 2" xfId="44262" xr:uid="{00000000-0005-0000-0000-000027AD0000}"/>
    <cellStyle name="Normal 87 2 6 3 3" xfId="44263" xr:uid="{00000000-0005-0000-0000-000028AD0000}"/>
    <cellStyle name="Normal 87 2 6 4" xfId="44264" xr:uid="{00000000-0005-0000-0000-000029AD0000}"/>
    <cellStyle name="Normal 87 2 6 4 2" xfId="44265" xr:uid="{00000000-0005-0000-0000-00002AAD0000}"/>
    <cellStyle name="Normal 87 2 6 5" xfId="44266" xr:uid="{00000000-0005-0000-0000-00002BAD0000}"/>
    <cellStyle name="Normal 87 2 7" xfId="44267" xr:uid="{00000000-0005-0000-0000-00002CAD0000}"/>
    <cellStyle name="Normal 87 2 7 2" xfId="44268" xr:uid="{00000000-0005-0000-0000-00002DAD0000}"/>
    <cellStyle name="Normal 87 2 7 2 2" xfId="44269" xr:uid="{00000000-0005-0000-0000-00002EAD0000}"/>
    <cellStyle name="Normal 87 2 7 2 2 2" xfId="44270" xr:uid="{00000000-0005-0000-0000-00002FAD0000}"/>
    <cellStyle name="Normal 87 2 7 2 2 2 2" xfId="44271" xr:uid="{00000000-0005-0000-0000-000030AD0000}"/>
    <cellStyle name="Normal 87 2 7 2 2 3" xfId="44272" xr:uid="{00000000-0005-0000-0000-000031AD0000}"/>
    <cellStyle name="Normal 87 2 7 2 3" xfId="44273" xr:uid="{00000000-0005-0000-0000-000032AD0000}"/>
    <cellStyle name="Normal 87 2 7 2 3 2" xfId="44274" xr:uid="{00000000-0005-0000-0000-000033AD0000}"/>
    <cellStyle name="Normal 87 2 7 2 4" xfId="44275" xr:uid="{00000000-0005-0000-0000-000034AD0000}"/>
    <cellStyle name="Normal 87 2 7 3" xfId="44276" xr:uid="{00000000-0005-0000-0000-000035AD0000}"/>
    <cellStyle name="Normal 87 2 7 3 2" xfId="44277" xr:uid="{00000000-0005-0000-0000-000036AD0000}"/>
    <cellStyle name="Normal 87 2 7 3 2 2" xfId="44278" xr:uid="{00000000-0005-0000-0000-000037AD0000}"/>
    <cellStyle name="Normal 87 2 7 3 3" xfId="44279" xr:uid="{00000000-0005-0000-0000-000038AD0000}"/>
    <cellStyle name="Normal 87 2 7 4" xfId="44280" xr:uid="{00000000-0005-0000-0000-000039AD0000}"/>
    <cellStyle name="Normal 87 2 7 4 2" xfId="44281" xr:uid="{00000000-0005-0000-0000-00003AAD0000}"/>
    <cellStyle name="Normal 87 2 7 5" xfId="44282" xr:uid="{00000000-0005-0000-0000-00003BAD0000}"/>
    <cellStyle name="Normal 87 2 8" xfId="44283" xr:uid="{00000000-0005-0000-0000-00003CAD0000}"/>
    <cellStyle name="Normal 87 2 8 2" xfId="44284" xr:uid="{00000000-0005-0000-0000-00003DAD0000}"/>
    <cellStyle name="Normal 87 2 8 2 2" xfId="44285" xr:uid="{00000000-0005-0000-0000-00003EAD0000}"/>
    <cellStyle name="Normal 87 2 8 2 2 2" xfId="44286" xr:uid="{00000000-0005-0000-0000-00003FAD0000}"/>
    <cellStyle name="Normal 87 2 8 2 2 2 2" xfId="44287" xr:uid="{00000000-0005-0000-0000-000040AD0000}"/>
    <cellStyle name="Normal 87 2 8 2 2 3" xfId="44288" xr:uid="{00000000-0005-0000-0000-000041AD0000}"/>
    <cellStyle name="Normal 87 2 8 2 3" xfId="44289" xr:uid="{00000000-0005-0000-0000-000042AD0000}"/>
    <cellStyle name="Normal 87 2 8 2 3 2" xfId="44290" xr:uid="{00000000-0005-0000-0000-000043AD0000}"/>
    <cellStyle name="Normal 87 2 8 2 4" xfId="44291" xr:uid="{00000000-0005-0000-0000-000044AD0000}"/>
    <cellStyle name="Normal 87 2 8 3" xfId="44292" xr:uid="{00000000-0005-0000-0000-000045AD0000}"/>
    <cellStyle name="Normal 87 2 8 3 2" xfId="44293" xr:uid="{00000000-0005-0000-0000-000046AD0000}"/>
    <cellStyle name="Normal 87 2 8 3 2 2" xfId="44294" xr:uid="{00000000-0005-0000-0000-000047AD0000}"/>
    <cellStyle name="Normal 87 2 8 3 3" xfId="44295" xr:uid="{00000000-0005-0000-0000-000048AD0000}"/>
    <cellStyle name="Normal 87 2 8 4" xfId="44296" xr:uid="{00000000-0005-0000-0000-000049AD0000}"/>
    <cellStyle name="Normal 87 2 8 4 2" xfId="44297" xr:uid="{00000000-0005-0000-0000-00004AAD0000}"/>
    <cellStyle name="Normal 87 2 8 5" xfId="44298" xr:uid="{00000000-0005-0000-0000-00004BAD0000}"/>
    <cellStyle name="Normal 87 2 9" xfId="44299" xr:uid="{00000000-0005-0000-0000-00004CAD0000}"/>
    <cellStyle name="Normal 87 2 9 2" xfId="44300" xr:uid="{00000000-0005-0000-0000-00004DAD0000}"/>
    <cellStyle name="Normal 87 2 9 2 2" xfId="44301" xr:uid="{00000000-0005-0000-0000-00004EAD0000}"/>
    <cellStyle name="Normal 87 2 9 2 2 2" xfId="44302" xr:uid="{00000000-0005-0000-0000-00004FAD0000}"/>
    <cellStyle name="Normal 87 2 9 2 3" xfId="44303" xr:uid="{00000000-0005-0000-0000-000050AD0000}"/>
    <cellStyle name="Normal 87 2 9 3" xfId="44304" xr:uid="{00000000-0005-0000-0000-000051AD0000}"/>
    <cellStyle name="Normal 87 2 9 3 2" xfId="44305" xr:uid="{00000000-0005-0000-0000-000052AD0000}"/>
    <cellStyle name="Normal 87 2 9 4" xfId="44306" xr:uid="{00000000-0005-0000-0000-000053AD0000}"/>
    <cellStyle name="Normal 88" xfId="153" xr:uid="{00000000-0005-0000-0000-000054AD0000}"/>
    <cellStyle name="Normal 88 2" xfId="44307" xr:uid="{00000000-0005-0000-0000-000055AD0000}"/>
    <cellStyle name="Normal 88 2 10" xfId="44308" xr:uid="{00000000-0005-0000-0000-000056AD0000}"/>
    <cellStyle name="Normal 88 2 10 2" xfId="44309" xr:uid="{00000000-0005-0000-0000-000057AD0000}"/>
    <cellStyle name="Normal 88 2 10 2 2" xfId="44310" xr:uid="{00000000-0005-0000-0000-000058AD0000}"/>
    <cellStyle name="Normal 88 2 10 2 2 2" xfId="44311" xr:uid="{00000000-0005-0000-0000-000059AD0000}"/>
    <cellStyle name="Normal 88 2 10 2 3" xfId="44312" xr:uid="{00000000-0005-0000-0000-00005AAD0000}"/>
    <cellStyle name="Normal 88 2 10 3" xfId="44313" xr:uid="{00000000-0005-0000-0000-00005BAD0000}"/>
    <cellStyle name="Normal 88 2 10 3 2" xfId="44314" xr:uid="{00000000-0005-0000-0000-00005CAD0000}"/>
    <cellStyle name="Normal 88 2 10 4" xfId="44315" xr:uid="{00000000-0005-0000-0000-00005DAD0000}"/>
    <cellStyle name="Normal 88 2 11" xfId="44316" xr:uid="{00000000-0005-0000-0000-00005EAD0000}"/>
    <cellStyle name="Normal 88 2 11 2" xfId="44317" xr:uid="{00000000-0005-0000-0000-00005FAD0000}"/>
    <cellStyle name="Normal 88 2 11 2 2" xfId="44318" xr:uid="{00000000-0005-0000-0000-000060AD0000}"/>
    <cellStyle name="Normal 88 2 11 3" xfId="44319" xr:uid="{00000000-0005-0000-0000-000061AD0000}"/>
    <cellStyle name="Normal 88 2 12" xfId="44320" xr:uid="{00000000-0005-0000-0000-000062AD0000}"/>
    <cellStyle name="Normal 88 2 12 2" xfId="44321" xr:uid="{00000000-0005-0000-0000-000063AD0000}"/>
    <cellStyle name="Normal 88 2 13" xfId="44322" xr:uid="{00000000-0005-0000-0000-000064AD0000}"/>
    <cellStyle name="Normal 88 2 14" xfId="44323" xr:uid="{00000000-0005-0000-0000-000065AD0000}"/>
    <cellStyle name="Normal 88 2 15" xfId="44324" xr:uid="{00000000-0005-0000-0000-000066AD0000}"/>
    <cellStyle name="Normal 88 2 16" xfId="44325" xr:uid="{00000000-0005-0000-0000-000067AD0000}"/>
    <cellStyle name="Normal 88 2 2" xfId="44326" xr:uid="{00000000-0005-0000-0000-000068AD0000}"/>
    <cellStyle name="Normal 88 2 2 2" xfId="44327" xr:uid="{00000000-0005-0000-0000-000069AD0000}"/>
    <cellStyle name="Normal 88 2 2 2 2" xfId="44328" xr:uid="{00000000-0005-0000-0000-00006AAD0000}"/>
    <cellStyle name="Normal 88 2 2 2 2 2" xfId="44329" xr:uid="{00000000-0005-0000-0000-00006BAD0000}"/>
    <cellStyle name="Normal 88 2 2 2 2 2 2" xfId="44330" xr:uid="{00000000-0005-0000-0000-00006CAD0000}"/>
    <cellStyle name="Normal 88 2 2 2 2 2 2 2" xfId="44331" xr:uid="{00000000-0005-0000-0000-00006DAD0000}"/>
    <cellStyle name="Normal 88 2 2 2 2 2 3" xfId="44332" xr:uid="{00000000-0005-0000-0000-00006EAD0000}"/>
    <cellStyle name="Normal 88 2 2 2 2 3" xfId="44333" xr:uid="{00000000-0005-0000-0000-00006FAD0000}"/>
    <cellStyle name="Normal 88 2 2 2 2 3 2" xfId="44334" xr:uid="{00000000-0005-0000-0000-000070AD0000}"/>
    <cellStyle name="Normal 88 2 2 2 2 4" xfId="44335" xr:uid="{00000000-0005-0000-0000-000071AD0000}"/>
    <cellStyle name="Normal 88 2 2 2 3" xfId="44336" xr:uid="{00000000-0005-0000-0000-000072AD0000}"/>
    <cellStyle name="Normal 88 2 2 2 3 2" xfId="44337" xr:uid="{00000000-0005-0000-0000-000073AD0000}"/>
    <cellStyle name="Normal 88 2 2 2 3 2 2" xfId="44338" xr:uid="{00000000-0005-0000-0000-000074AD0000}"/>
    <cellStyle name="Normal 88 2 2 2 3 3" xfId="44339" xr:uid="{00000000-0005-0000-0000-000075AD0000}"/>
    <cellStyle name="Normal 88 2 2 2 4" xfId="44340" xr:uid="{00000000-0005-0000-0000-000076AD0000}"/>
    <cellStyle name="Normal 88 2 2 2 4 2" xfId="44341" xr:uid="{00000000-0005-0000-0000-000077AD0000}"/>
    <cellStyle name="Normal 88 2 2 2 5" xfId="44342" xr:uid="{00000000-0005-0000-0000-000078AD0000}"/>
    <cellStyle name="Normal 88 2 2 3" xfId="44343" xr:uid="{00000000-0005-0000-0000-000079AD0000}"/>
    <cellStyle name="Normal 88 2 2 3 2" xfId="44344" xr:uid="{00000000-0005-0000-0000-00007AAD0000}"/>
    <cellStyle name="Normal 88 2 2 3 2 2" xfId="44345" xr:uid="{00000000-0005-0000-0000-00007BAD0000}"/>
    <cellStyle name="Normal 88 2 2 3 2 2 2" xfId="44346" xr:uid="{00000000-0005-0000-0000-00007CAD0000}"/>
    <cellStyle name="Normal 88 2 2 3 2 3" xfId="44347" xr:uid="{00000000-0005-0000-0000-00007DAD0000}"/>
    <cellStyle name="Normal 88 2 2 3 3" xfId="44348" xr:uid="{00000000-0005-0000-0000-00007EAD0000}"/>
    <cellStyle name="Normal 88 2 2 3 3 2" xfId="44349" xr:uid="{00000000-0005-0000-0000-00007FAD0000}"/>
    <cellStyle name="Normal 88 2 2 3 4" xfId="44350" xr:uid="{00000000-0005-0000-0000-000080AD0000}"/>
    <cellStyle name="Normal 88 2 2 4" xfId="44351" xr:uid="{00000000-0005-0000-0000-000081AD0000}"/>
    <cellStyle name="Normal 88 2 2 4 2" xfId="44352" xr:uid="{00000000-0005-0000-0000-000082AD0000}"/>
    <cellStyle name="Normal 88 2 2 4 2 2" xfId="44353" xr:uid="{00000000-0005-0000-0000-000083AD0000}"/>
    <cellStyle name="Normal 88 2 2 4 3" xfId="44354" xr:uid="{00000000-0005-0000-0000-000084AD0000}"/>
    <cellStyle name="Normal 88 2 2 5" xfId="44355" xr:uid="{00000000-0005-0000-0000-000085AD0000}"/>
    <cellStyle name="Normal 88 2 2 5 2" xfId="44356" xr:uid="{00000000-0005-0000-0000-000086AD0000}"/>
    <cellStyle name="Normal 88 2 2 6" xfId="44357" xr:uid="{00000000-0005-0000-0000-000087AD0000}"/>
    <cellStyle name="Normal 88 2 3" xfId="44358" xr:uid="{00000000-0005-0000-0000-000088AD0000}"/>
    <cellStyle name="Normal 88 2 3 2" xfId="44359" xr:uid="{00000000-0005-0000-0000-000089AD0000}"/>
    <cellStyle name="Normal 88 2 3 2 2" xfId="44360" xr:uid="{00000000-0005-0000-0000-00008AAD0000}"/>
    <cellStyle name="Normal 88 2 3 2 2 2" xfId="44361" xr:uid="{00000000-0005-0000-0000-00008BAD0000}"/>
    <cellStyle name="Normal 88 2 3 2 2 2 2" xfId="44362" xr:uid="{00000000-0005-0000-0000-00008CAD0000}"/>
    <cellStyle name="Normal 88 2 3 2 2 2 2 2" xfId="44363" xr:uid="{00000000-0005-0000-0000-00008DAD0000}"/>
    <cellStyle name="Normal 88 2 3 2 2 2 3" xfId="44364" xr:uid="{00000000-0005-0000-0000-00008EAD0000}"/>
    <cellStyle name="Normal 88 2 3 2 2 3" xfId="44365" xr:uid="{00000000-0005-0000-0000-00008FAD0000}"/>
    <cellStyle name="Normal 88 2 3 2 2 3 2" xfId="44366" xr:uid="{00000000-0005-0000-0000-000090AD0000}"/>
    <cellStyle name="Normal 88 2 3 2 2 4" xfId="44367" xr:uid="{00000000-0005-0000-0000-000091AD0000}"/>
    <cellStyle name="Normal 88 2 3 2 3" xfId="44368" xr:uid="{00000000-0005-0000-0000-000092AD0000}"/>
    <cellStyle name="Normal 88 2 3 2 3 2" xfId="44369" xr:uid="{00000000-0005-0000-0000-000093AD0000}"/>
    <cellStyle name="Normal 88 2 3 2 3 2 2" xfId="44370" xr:uid="{00000000-0005-0000-0000-000094AD0000}"/>
    <cellStyle name="Normal 88 2 3 2 3 3" xfId="44371" xr:uid="{00000000-0005-0000-0000-000095AD0000}"/>
    <cellStyle name="Normal 88 2 3 2 4" xfId="44372" xr:uid="{00000000-0005-0000-0000-000096AD0000}"/>
    <cellStyle name="Normal 88 2 3 2 4 2" xfId="44373" xr:uid="{00000000-0005-0000-0000-000097AD0000}"/>
    <cellStyle name="Normal 88 2 3 2 5" xfId="44374" xr:uid="{00000000-0005-0000-0000-000098AD0000}"/>
    <cellStyle name="Normal 88 2 3 3" xfId="44375" xr:uid="{00000000-0005-0000-0000-000099AD0000}"/>
    <cellStyle name="Normal 88 2 3 3 2" xfId="44376" xr:uid="{00000000-0005-0000-0000-00009AAD0000}"/>
    <cellStyle name="Normal 88 2 3 3 2 2" xfId="44377" xr:uid="{00000000-0005-0000-0000-00009BAD0000}"/>
    <cellStyle name="Normal 88 2 3 3 2 2 2" xfId="44378" xr:uid="{00000000-0005-0000-0000-00009CAD0000}"/>
    <cellStyle name="Normal 88 2 3 3 2 3" xfId="44379" xr:uid="{00000000-0005-0000-0000-00009DAD0000}"/>
    <cellStyle name="Normal 88 2 3 3 3" xfId="44380" xr:uid="{00000000-0005-0000-0000-00009EAD0000}"/>
    <cellStyle name="Normal 88 2 3 3 3 2" xfId="44381" xr:uid="{00000000-0005-0000-0000-00009FAD0000}"/>
    <cellStyle name="Normal 88 2 3 3 4" xfId="44382" xr:uid="{00000000-0005-0000-0000-0000A0AD0000}"/>
    <cellStyle name="Normal 88 2 3 4" xfId="44383" xr:uid="{00000000-0005-0000-0000-0000A1AD0000}"/>
    <cellStyle name="Normal 88 2 3 4 2" xfId="44384" xr:uid="{00000000-0005-0000-0000-0000A2AD0000}"/>
    <cellStyle name="Normal 88 2 3 4 2 2" xfId="44385" xr:uid="{00000000-0005-0000-0000-0000A3AD0000}"/>
    <cellStyle name="Normal 88 2 3 4 3" xfId="44386" xr:uid="{00000000-0005-0000-0000-0000A4AD0000}"/>
    <cellStyle name="Normal 88 2 3 5" xfId="44387" xr:uid="{00000000-0005-0000-0000-0000A5AD0000}"/>
    <cellStyle name="Normal 88 2 3 5 2" xfId="44388" xr:uid="{00000000-0005-0000-0000-0000A6AD0000}"/>
    <cellStyle name="Normal 88 2 3 6" xfId="44389" xr:uid="{00000000-0005-0000-0000-0000A7AD0000}"/>
    <cellStyle name="Normal 88 2 4" xfId="44390" xr:uid="{00000000-0005-0000-0000-0000A8AD0000}"/>
    <cellStyle name="Normal 88 2 4 2" xfId="44391" xr:uid="{00000000-0005-0000-0000-0000A9AD0000}"/>
    <cellStyle name="Normal 88 2 4 2 2" xfId="44392" xr:uid="{00000000-0005-0000-0000-0000AAAD0000}"/>
    <cellStyle name="Normal 88 2 4 2 2 2" xfId="44393" xr:uid="{00000000-0005-0000-0000-0000ABAD0000}"/>
    <cellStyle name="Normal 88 2 4 2 2 2 2" xfId="44394" xr:uid="{00000000-0005-0000-0000-0000ACAD0000}"/>
    <cellStyle name="Normal 88 2 4 2 2 2 2 2" xfId="44395" xr:uid="{00000000-0005-0000-0000-0000ADAD0000}"/>
    <cellStyle name="Normal 88 2 4 2 2 2 3" xfId="44396" xr:uid="{00000000-0005-0000-0000-0000AEAD0000}"/>
    <cellStyle name="Normal 88 2 4 2 2 3" xfId="44397" xr:uid="{00000000-0005-0000-0000-0000AFAD0000}"/>
    <cellStyle name="Normal 88 2 4 2 2 3 2" xfId="44398" xr:uid="{00000000-0005-0000-0000-0000B0AD0000}"/>
    <cellStyle name="Normal 88 2 4 2 2 4" xfId="44399" xr:uid="{00000000-0005-0000-0000-0000B1AD0000}"/>
    <cellStyle name="Normal 88 2 4 2 3" xfId="44400" xr:uid="{00000000-0005-0000-0000-0000B2AD0000}"/>
    <cellStyle name="Normal 88 2 4 2 3 2" xfId="44401" xr:uid="{00000000-0005-0000-0000-0000B3AD0000}"/>
    <cellStyle name="Normal 88 2 4 2 3 2 2" xfId="44402" xr:uid="{00000000-0005-0000-0000-0000B4AD0000}"/>
    <cellStyle name="Normal 88 2 4 2 3 3" xfId="44403" xr:uid="{00000000-0005-0000-0000-0000B5AD0000}"/>
    <cellStyle name="Normal 88 2 4 2 4" xfId="44404" xr:uid="{00000000-0005-0000-0000-0000B6AD0000}"/>
    <cellStyle name="Normal 88 2 4 2 4 2" xfId="44405" xr:uid="{00000000-0005-0000-0000-0000B7AD0000}"/>
    <cellStyle name="Normal 88 2 4 2 5" xfId="44406" xr:uid="{00000000-0005-0000-0000-0000B8AD0000}"/>
    <cellStyle name="Normal 88 2 4 3" xfId="44407" xr:uid="{00000000-0005-0000-0000-0000B9AD0000}"/>
    <cellStyle name="Normal 88 2 4 3 2" xfId="44408" xr:uid="{00000000-0005-0000-0000-0000BAAD0000}"/>
    <cellStyle name="Normal 88 2 4 3 2 2" xfId="44409" xr:uid="{00000000-0005-0000-0000-0000BBAD0000}"/>
    <cellStyle name="Normal 88 2 4 3 2 2 2" xfId="44410" xr:uid="{00000000-0005-0000-0000-0000BCAD0000}"/>
    <cellStyle name="Normal 88 2 4 3 2 3" xfId="44411" xr:uid="{00000000-0005-0000-0000-0000BDAD0000}"/>
    <cellStyle name="Normal 88 2 4 3 3" xfId="44412" xr:uid="{00000000-0005-0000-0000-0000BEAD0000}"/>
    <cellStyle name="Normal 88 2 4 3 3 2" xfId="44413" xr:uid="{00000000-0005-0000-0000-0000BFAD0000}"/>
    <cellStyle name="Normal 88 2 4 3 4" xfId="44414" xr:uid="{00000000-0005-0000-0000-0000C0AD0000}"/>
    <cellStyle name="Normal 88 2 4 4" xfId="44415" xr:uid="{00000000-0005-0000-0000-0000C1AD0000}"/>
    <cellStyle name="Normal 88 2 4 4 2" xfId="44416" xr:uid="{00000000-0005-0000-0000-0000C2AD0000}"/>
    <cellStyle name="Normal 88 2 4 4 2 2" xfId="44417" xr:uid="{00000000-0005-0000-0000-0000C3AD0000}"/>
    <cellStyle name="Normal 88 2 4 4 3" xfId="44418" xr:uid="{00000000-0005-0000-0000-0000C4AD0000}"/>
    <cellStyle name="Normal 88 2 4 5" xfId="44419" xr:uid="{00000000-0005-0000-0000-0000C5AD0000}"/>
    <cellStyle name="Normal 88 2 4 5 2" xfId="44420" xr:uid="{00000000-0005-0000-0000-0000C6AD0000}"/>
    <cellStyle name="Normal 88 2 4 6" xfId="44421" xr:uid="{00000000-0005-0000-0000-0000C7AD0000}"/>
    <cellStyle name="Normal 88 2 5" xfId="44422" xr:uid="{00000000-0005-0000-0000-0000C8AD0000}"/>
    <cellStyle name="Normal 88 2 5 2" xfId="44423" xr:uid="{00000000-0005-0000-0000-0000C9AD0000}"/>
    <cellStyle name="Normal 88 2 5 2 2" xfId="44424" xr:uid="{00000000-0005-0000-0000-0000CAAD0000}"/>
    <cellStyle name="Normal 88 2 5 2 2 2" xfId="44425" xr:uid="{00000000-0005-0000-0000-0000CBAD0000}"/>
    <cellStyle name="Normal 88 2 5 2 2 2 2" xfId="44426" xr:uid="{00000000-0005-0000-0000-0000CCAD0000}"/>
    <cellStyle name="Normal 88 2 5 2 2 3" xfId="44427" xr:uid="{00000000-0005-0000-0000-0000CDAD0000}"/>
    <cellStyle name="Normal 88 2 5 2 3" xfId="44428" xr:uid="{00000000-0005-0000-0000-0000CEAD0000}"/>
    <cellStyle name="Normal 88 2 5 2 3 2" xfId="44429" xr:uid="{00000000-0005-0000-0000-0000CFAD0000}"/>
    <cellStyle name="Normal 88 2 5 2 4" xfId="44430" xr:uid="{00000000-0005-0000-0000-0000D0AD0000}"/>
    <cellStyle name="Normal 88 2 5 3" xfId="44431" xr:uid="{00000000-0005-0000-0000-0000D1AD0000}"/>
    <cellStyle name="Normal 88 2 5 3 2" xfId="44432" xr:uid="{00000000-0005-0000-0000-0000D2AD0000}"/>
    <cellStyle name="Normal 88 2 5 3 2 2" xfId="44433" xr:uid="{00000000-0005-0000-0000-0000D3AD0000}"/>
    <cellStyle name="Normal 88 2 5 3 3" xfId="44434" xr:uid="{00000000-0005-0000-0000-0000D4AD0000}"/>
    <cellStyle name="Normal 88 2 5 4" xfId="44435" xr:uid="{00000000-0005-0000-0000-0000D5AD0000}"/>
    <cellStyle name="Normal 88 2 5 4 2" xfId="44436" xr:uid="{00000000-0005-0000-0000-0000D6AD0000}"/>
    <cellStyle name="Normal 88 2 5 5" xfId="44437" xr:uid="{00000000-0005-0000-0000-0000D7AD0000}"/>
    <cellStyle name="Normal 88 2 6" xfId="44438" xr:uid="{00000000-0005-0000-0000-0000D8AD0000}"/>
    <cellStyle name="Normal 88 2 6 2" xfId="44439" xr:uid="{00000000-0005-0000-0000-0000D9AD0000}"/>
    <cellStyle name="Normal 88 2 6 2 2" xfId="44440" xr:uid="{00000000-0005-0000-0000-0000DAAD0000}"/>
    <cellStyle name="Normal 88 2 6 2 2 2" xfId="44441" xr:uid="{00000000-0005-0000-0000-0000DBAD0000}"/>
    <cellStyle name="Normal 88 2 6 2 2 2 2" xfId="44442" xr:uid="{00000000-0005-0000-0000-0000DCAD0000}"/>
    <cellStyle name="Normal 88 2 6 2 2 3" xfId="44443" xr:uid="{00000000-0005-0000-0000-0000DDAD0000}"/>
    <cellStyle name="Normal 88 2 6 2 3" xfId="44444" xr:uid="{00000000-0005-0000-0000-0000DEAD0000}"/>
    <cellStyle name="Normal 88 2 6 2 3 2" xfId="44445" xr:uid="{00000000-0005-0000-0000-0000DFAD0000}"/>
    <cellStyle name="Normal 88 2 6 2 4" xfId="44446" xr:uid="{00000000-0005-0000-0000-0000E0AD0000}"/>
    <cellStyle name="Normal 88 2 6 3" xfId="44447" xr:uid="{00000000-0005-0000-0000-0000E1AD0000}"/>
    <cellStyle name="Normal 88 2 6 3 2" xfId="44448" xr:uid="{00000000-0005-0000-0000-0000E2AD0000}"/>
    <cellStyle name="Normal 88 2 6 3 2 2" xfId="44449" xr:uid="{00000000-0005-0000-0000-0000E3AD0000}"/>
    <cellStyle name="Normal 88 2 6 3 3" xfId="44450" xr:uid="{00000000-0005-0000-0000-0000E4AD0000}"/>
    <cellStyle name="Normal 88 2 6 4" xfId="44451" xr:uid="{00000000-0005-0000-0000-0000E5AD0000}"/>
    <cellStyle name="Normal 88 2 6 4 2" xfId="44452" xr:uid="{00000000-0005-0000-0000-0000E6AD0000}"/>
    <cellStyle name="Normal 88 2 6 5" xfId="44453" xr:uid="{00000000-0005-0000-0000-0000E7AD0000}"/>
    <cellStyle name="Normal 88 2 7" xfId="44454" xr:uid="{00000000-0005-0000-0000-0000E8AD0000}"/>
    <cellStyle name="Normal 88 2 7 2" xfId="44455" xr:uid="{00000000-0005-0000-0000-0000E9AD0000}"/>
    <cellStyle name="Normal 88 2 7 2 2" xfId="44456" xr:uid="{00000000-0005-0000-0000-0000EAAD0000}"/>
    <cellStyle name="Normal 88 2 7 2 2 2" xfId="44457" xr:uid="{00000000-0005-0000-0000-0000EBAD0000}"/>
    <cellStyle name="Normal 88 2 7 2 2 2 2" xfId="44458" xr:uid="{00000000-0005-0000-0000-0000ECAD0000}"/>
    <cellStyle name="Normal 88 2 7 2 2 3" xfId="44459" xr:uid="{00000000-0005-0000-0000-0000EDAD0000}"/>
    <cellStyle name="Normal 88 2 7 2 3" xfId="44460" xr:uid="{00000000-0005-0000-0000-0000EEAD0000}"/>
    <cellStyle name="Normal 88 2 7 2 3 2" xfId="44461" xr:uid="{00000000-0005-0000-0000-0000EFAD0000}"/>
    <cellStyle name="Normal 88 2 7 2 4" xfId="44462" xr:uid="{00000000-0005-0000-0000-0000F0AD0000}"/>
    <cellStyle name="Normal 88 2 7 3" xfId="44463" xr:uid="{00000000-0005-0000-0000-0000F1AD0000}"/>
    <cellStyle name="Normal 88 2 7 3 2" xfId="44464" xr:uid="{00000000-0005-0000-0000-0000F2AD0000}"/>
    <cellStyle name="Normal 88 2 7 3 2 2" xfId="44465" xr:uid="{00000000-0005-0000-0000-0000F3AD0000}"/>
    <cellStyle name="Normal 88 2 7 3 3" xfId="44466" xr:uid="{00000000-0005-0000-0000-0000F4AD0000}"/>
    <cellStyle name="Normal 88 2 7 4" xfId="44467" xr:uid="{00000000-0005-0000-0000-0000F5AD0000}"/>
    <cellStyle name="Normal 88 2 7 4 2" xfId="44468" xr:uid="{00000000-0005-0000-0000-0000F6AD0000}"/>
    <cellStyle name="Normal 88 2 7 5" xfId="44469" xr:uid="{00000000-0005-0000-0000-0000F7AD0000}"/>
    <cellStyle name="Normal 88 2 8" xfId="44470" xr:uid="{00000000-0005-0000-0000-0000F8AD0000}"/>
    <cellStyle name="Normal 88 2 8 2" xfId="44471" xr:uid="{00000000-0005-0000-0000-0000F9AD0000}"/>
    <cellStyle name="Normal 88 2 8 2 2" xfId="44472" xr:uid="{00000000-0005-0000-0000-0000FAAD0000}"/>
    <cellStyle name="Normal 88 2 8 2 2 2" xfId="44473" xr:uid="{00000000-0005-0000-0000-0000FBAD0000}"/>
    <cellStyle name="Normal 88 2 8 2 2 2 2" xfId="44474" xr:uid="{00000000-0005-0000-0000-0000FCAD0000}"/>
    <cellStyle name="Normal 88 2 8 2 2 3" xfId="44475" xr:uid="{00000000-0005-0000-0000-0000FDAD0000}"/>
    <cellStyle name="Normal 88 2 8 2 3" xfId="44476" xr:uid="{00000000-0005-0000-0000-0000FEAD0000}"/>
    <cellStyle name="Normal 88 2 8 2 3 2" xfId="44477" xr:uid="{00000000-0005-0000-0000-0000FFAD0000}"/>
    <cellStyle name="Normal 88 2 8 2 4" xfId="44478" xr:uid="{00000000-0005-0000-0000-000000AE0000}"/>
    <cellStyle name="Normal 88 2 8 3" xfId="44479" xr:uid="{00000000-0005-0000-0000-000001AE0000}"/>
    <cellStyle name="Normal 88 2 8 3 2" xfId="44480" xr:uid="{00000000-0005-0000-0000-000002AE0000}"/>
    <cellStyle name="Normal 88 2 8 3 2 2" xfId="44481" xr:uid="{00000000-0005-0000-0000-000003AE0000}"/>
    <cellStyle name="Normal 88 2 8 3 3" xfId="44482" xr:uid="{00000000-0005-0000-0000-000004AE0000}"/>
    <cellStyle name="Normal 88 2 8 4" xfId="44483" xr:uid="{00000000-0005-0000-0000-000005AE0000}"/>
    <cellStyle name="Normal 88 2 8 4 2" xfId="44484" xr:uid="{00000000-0005-0000-0000-000006AE0000}"/>
    <cellStyle name="Normal 88 2 8 5" xfId="44485" xr:uid="{00000000-0005-0000-0000-000007AE0000}"/>
    <cellStyle name="Normal 88 2 9" xfId="44486" xr:uid="{00000000-0005-0000-0000-000008AE0000}"/>
    <cellStyle name="Normal 88 2 9 2" xfId="44487" xr:uid="{00000000-0005-0000-0000-000009AE0000}"/>
    <cellStyle name="Normal 88 2 9 2 2" xfId="44488" xr:uid="{00000000-0005-0000-0000-00000AAE0000}"/>
    <cellStyle name="Normal 88 2 9 2 2 2" xfId="44489" xr:uid="{00000000-0005-0000-0000-00000BAE0000}"/>
    <cellStyle name="Normal 88 2 9 2 3" xfId="44490" xr:uid="{00000000-0005-0000-0000-00000CAE0000}"/>
    <cellStyle name="Normal 88 2 9 3" xfId="44491" xr:uid="{00000000-0005-0000-0000-00000DAE0000}"/>
    <cellStyle name="Normal 88 2 9 3 2" xfId="44492" xr:uid="{00000000-0005-0000-0000-00000EAE0000}"/>
    <cellStyle name="Normal 88 2 9 4" xfId="44493" xr:uid="{00000000-0005-0000-0000-00000FAE0000}"/>
    <cellStyle name="Normal 89" xfId="154" xr:uid="{00000000-0005-0000-0000-000010AE0000}"/>
    <cellStyle name="Normal 89 2" xfId="44494" xr:uid="{00000000-0005-0000-0000-000011AE0000}"/>
    <cellStyle name="Normal 89 2 10" xfId="44495" xr:uid="{00000000-0005-0000-0000-000012AE0000}"/>
    <cellStyle name="Normal 89 2 10 2" xfId="44496" xr:uid="{00000000-0005-0000-0000-000013AE0000}"/>
    <cellStyle name="Normal 89 2 10 2 2" xfId="44497" xr:uid="{00000000-0005-0000-0000-000014AE0000}"/>
    <cellStyle name="Normal 89 2 10 2 2 2" xfId="44498" xr:uid="{00000000-0005-0000-0000-000015AE0000}"/>
    <cellStyle name="Normal 89 2 10 2 3" xfId="44499" xr:uid="{00000000-0005-0000-0000-000016AE0000}"/>
    <cellStyle name="Normal 89 2 10 3" xfId="44500" xr:uid="{00000000-0005-0000-0000-000017AE0000}"/>
    <cellStyle name="Normal 89 2 10 3 2" xfId="44501" xr:uid="{00000000-0005-0000-0000-000018AE0000}"/>
    <cellStyle name="Normal 89 2 10 4" xfId="44502" xr:uid="{00000000-0005-0000-0000-000019AE0000}"/>
    <cellStyle name="Normal 89 2 11" xfId="44503" xr:uid="{00000000-0005-0000-0000-00001AAE0000}"/>
    <cellStyle name="Normal 89 2 11 2" xfId="44504" xr:uid="{00000000-0005-0000-0000-00001BAE0000}"/>
    <cellStyle name="Normal 89 2 11 2 2" xfId="44505" xr:uid="{00000000-0005-0000-0000-00001CAE0000}"/>
    <cellStyle name="Normal 89 2 11 3" xfId="44506" xr:uid="{00000000-0005-0000-0000-00001DAE0000}"/>
    <cellStyle name="Normal 89 2 12" xfId="44507" xr:uid="{00000000-0005-0000-0000-00001EAE0000}"/>
    <cellStyle name="Normal 89 2 12 2" xfId="44508" xr:uid="{00000000-0005-0000-0000-00001FAE0000}"/>
    <cellStyle name="Normal 89 2 13" xfId="44509" xr:uid="{00000000-0005-0000-0000-000020AE0000}"/>
    <cellStyle name="Normal 89 2 14" xfId="44510" xr:uid="{00000000-0005-0000-0000-000021AE0000}"/>
    <cellStyle name="Normal 89 2 15" xfId="44511" xr:uid="{00000000-0005-0000-0000-000022AE0000}"/>
    <cellStyle name="Normal 89 2 16" xfId="44512" xr:uid="{00000000-0005-0000-0000-000023AE0000}"/>
    <cellStyle name="Normal 89 2 2" xfId="44513" xr:uid="{00000000-0005-0000-0000-000024AE0000}"/>
    <cellStyle name="Normal 89 2 2 2" xfId="44514" xr:uid="{00000000-0005-0000-0000-000025AE0000}"/>
    <cellStyle name="Normal 89 2 2 2 2" xfId="44515" xr:uid="{00000000-0005-0000-0000-000026AE0000}"/>
    <cellStyle name="Normal 89 2 2 2 2 2" xfId="44516" xr:uid="{00000000-0005-0000-0000-000027AE0000}"/>
    <cellStyle name="Normal 89 2 2 2 2 2 2" xfId="44517" xr:uid="{00000000-0005-0000-0000-000028AE0000}"/>
    <cellStyle name="Normal 89 2 2 2 2 2 2 2" xfId="44518" xr:uid="{00000000-0005-0000-0000-000029AE0000}"/>
    <cellStyle name="Normal 89 2 2 2 2 2 3" xfId="44519" xr:uid="{00000000-0005-0000-0000-00002AAE0000}"/>
    <cellStyle name="Normal 89 2 2 2 2 3" xfId="44520" xr:uid="{00000000-0005-0000-0000-00002BAE0000}"/>
    <cellStyle name="Normal 89 2 2 2 2 3 2" xfId="44521" xr:uid="{00000000-0005-0000-0000-00002CAE0000}"/>
    <cellStyle name="Normal 89 2 2 2 2 4" xfId="44522" xr:uid="{00000000-0005-0000-0000-00002DAE0000}"/>
    <cellStyle name="Normal 89 2 2 2 3" xfId="44523" xr:uid="{00000000-0005-0000-0000-00002EAE0000}"/>
    <cellStyle name="Normal 89 2 2 2 3 2" xfId="44524" xr:uid="{00000000-0005-0000-0000-00002FAE0000}"/>
    <cellStyle name="Normal 89 2 2 2 3 2 2" xfId="44525" xr:uid="{00000000-0005-0000-0000-000030AE0000}"/>
    <cellStyle name="Normal 89 2 2 2 3 3" xfId="44526" xr:uid="{00000000-0005-0000-0000-000031AE0000}"/>
    <cellStyle name="Normal 89 2 2 2 4" xfId="44527" xr:uid="{00000000-0005-0000-0000-000032AE0000}"/>
    <cellStyle name="Normal 89 2 2 2 4 2" xfId="44528" xr:uid="{00000000-0005-0000-0000-000033AE0000}"/>
    <cellStyle name="Normal 89 2 2 2 5" xfId="44529" xr:uid="{00000000-0005-0000-0000-000034AE0000}"/>
    <cellStyle name="Normal 89 2 2 3" xfId="44530" xr:uid="{00000000-0005-0000-0000-000035AE0000}"/>
    <cellStyle name="Normal 89 2 2 3 2" xfId="44531" xr:uid="{00000000-0005-0000-0000-000036AE0000}"/>
    <cellStyle name="Normal 89 2 2 3 2 2" xfId="44532" xr:uid="{00000000-0005-0000-0000-000037AE0000}"/>
    <cellStyle name="Normal 89 2 2 3 2 2 2" xfId="44533" xr:uid="{00000000-0005-0000-0000-000038AE0000}"/>
    <cellStyle name="Normal 89 2 2 3 2 3" xfId="44534" xr:uid="{00000000-0005-0000-0000-000039AE0000}"/>
    <cellStyle name="Normal 89 2 2 3 3" xfId="44535" xr:uid="{00000000-0005-0000-0000-00003AAE0000}"/>
    <cellStyle name="Normal 89 2 2 3 3 2" xfId="44536" xr:uid="{00000000-0005-0000-0000-00003BAE0000}"/>
    <cellStyle name="Normal 89 2 2 3 4" xfId="44537" xr:uid="{00000000-0005-0000-0000-00003CAE0000}"/>
    <cellStyle name="Normal 89 2 2 4" xfId="44538" xr:uid="{00000000-0005-0000-0000-00003DAE0000}"/>
    <cellStyle name="Normal 89 2 2 4 2" xfId="44539" xr:uid="{00000000-0005-0000-0000-00003EAE0000}"/>
    <cellStyle name="Normal 89 2 2 4 2 2" xfId="44540" xr:uid="{00000000-0005-0000-0000-00003FAE0000}"/>
    <cellStyle name="Normal 89 2 2 4 3" xfId="44541" xr:uid="{00000000-0005-0000-0000-000040AE0000}"/>
    <cellStyle name="Normal 89 2 2 5" xfId="44542" xr:uid="{00000000-0005-0000-0000-000041AE0000}"/>
    <cellStyle name="Normal 89 2 2 5 2" xfId="44543" xr:uid="{00000000-0005-0000-0000-000042AE0000}"/>
    <cellStyle name="Normal 89 2 2 6" xfId="44544" xr:uid="{00000000-0005-0000-0000-000043AE0000}"/>
    <cellStyle name="Normal 89 2 3" xfId="44545" xr:uid="{00000000-0005-0000-0000-000044AE0000}"/>
    <cellStyle name="Normal 89 2 3 2" xfId="44546" xr:uid="{00000000-0005-0000-0000-000045AE0000}"/>
    <cellStyle name="Normal 89 2 3 2 2" xfId="44547" xr:uid="{00000000-0005-0000-0000-000046AE0000}"/>
    <cellStyle name="Normal 89 2 3 2 2 2" xfId="44548" xr:uid="{00000000-0005-0000-0000-000047AE0000}"/>
    <cellStyle name="Normal 89 2 3 2 2 2 2" xfId="44549" xr:uid="{00000000-0005-0000-0000-000048AE0000}"/>
    <cellStyle name="Normal 89 2 3 2 2 2 2 2" xfId="44550" xr:uid="{00000000-0005-0000-0000-000049AE0000}"/>
    <cellStyle name="Normal 89 2 3 2 2 2 3" xfId="44551" xr:uid="{00000000-0005-0000-0000-00004AAE0000}"/>
    <cellStyle name="Normal 89 2 3 2 2 3" xfId="44552" xr:uid="{00000000-0005-0000-0000-00004BAE0000}"/>
    <cellStyle name="Normal 89 2 3 2 2 3 2" xfId="44553" xr:uid="{00000000-0005-0000-0000-00004CAE0000}"/>
    <cellStyle name="Normal 89 2 3 2 2 4" xfId="44554" xr:uid="{00000000-0005-0000-0000-00004DAE0000}"/>
    <cellStyle name="Normal 89 2 3 2 3" xfId="44555" xr:uid="{00000000-0005-0000-0000-00004EAE0000}"/>
    <cellStyle name="Normal 89 2 3 2 3 2" xfId="44556" xr:uid="{00000000-0005-0000-0000-00004FAE0000}"/>
    <cellStyle name="Normal 89 2 3 2 3 2 2" xfId="44557" xr:uid="{00000000-0005-0000-0000-000050AE0000}"/>
    <cellStyle name="Normal 89 2 3 2 3 3" xfId="44558" xr:uid="{00000000-0005-0000-0000-000051AE0000}"/>
    <cellStyle name="Normal 89 2 3 2 4" xfId="44559" xr:uid="{00000000-0005-0000-0000-000052AE0000}"/>
    <cellStyle name="Normal 89 2 3 2 4 2" xfId="44560" xr:uid="{00000000-0005-0000-0000-000053AE0000}"/>
    <cellStyle name="Normal 89 2 3 2 5" xfId="44561" xr:uid="{00000000-0005-0000-0000-000054AE0000}"/>
    <cellStyle name="Normal 89 2 3 3" xfId="44562" xr:uid="{00000000-0005-0000-0000-000055AE0000}"/>
    <cellStyle name="Normal 89 2 3 3 2" xfId="44563" xr:uid="{00000000-0005-0000-0000-000056AE0000}"/>
    <cellStyle name="Normal 89 2 3 3 2 2" xfId="44564" xr:uid="{00000000-0005-0000-0000-000057AE0000}"/>
    <cellStyle name="Normal 89 2 3 3 2 2 2" xfId="44565" xr:uid="{00000000-0005-0000-0000-000058AE0000}"/>
    <cellStyle name="Normal 89 2 3 3 2 3" xfId="44566" xr:uid="{00000000-0005-0000-0000-000059AE0000}"/>
    <cellStyle name="Normal 89 2 3 3 3" xfId="44567" xr:uid="{00000000-0005-0000-0000-00005AAE0000}"/>
    <cellStyle name="Normal 89 2 3 3 3 2" xfId="44568" xr:uid="{00000000-0005-0000-0000-00005BAE0000}"/>
    <cellStyle name="Normal 89 2 3 3 4" xfId="44569" xr:uid="{00000000-0005-0000-0000-00005CAE0000}"/>
    <cellStyle name="Normal 89 2 3 4" xfId="44570" xr:uid="{00000000-0005-0000-0000-00005DAE0000}"/>
    <cellStyle name="Normal 89 2 3 4 2" xfId="44571" xr:uid="{00000000-0005-0000-0000-00005EAE0000}"/>
    <cellStyle name="Normal 89 2 3 4 2 2" xfId="44572" xr:uid="{00000000-0005-0000-0000-00005FAE0000}"/>
    <cellStyle name="Normal 89 2 3 4 3" xfId="44573" xr:uid="{00000000-0005-0000-0000-000060AE0000}"/>
    <cellStyle name="Normal 89 2 3 5" xfId="44574" xr:uid="{00000000-0005-0000-0000-000061AE0000}"/>
    <cellStyle name="Normal 89 2 3 5 2" xfId="44575" xr:uid="{00000000-0005-0000-0000-000062AE0000}"/>
    <cellStyle name="Normal 89 2 3 6" xfId="44576" xr:uid="{00000000-0005-0000-0000-000063AE0000}"/>
    <cellStyle name="Normal 89 2 4" xfId="44577" xr:uid="{00000000-0005-0000-0000-000064AE0000}"/>
    <cellStyle name="Normal 89 2 4 2" xfId="44578" xr:uid="{00000000-0005-0000-0000-000065AE0000}"/>
    <cellStyle name="Normal 89 2 4 2 2" xfId="44579" xr:uid="{00000000-0005-0000-0000-000066AE0000}"/>
    <cellStyle name="Normal 89 2 4 2 2 2" xfId="44580" xr:uid="{00000000-0005-0000-0000-000067AE0000}"/>
    <cellStyle name="Normal 89 2 4 2 2 2 2" xfId="44581" xr:uid="{00000000-0005-0000-0000-000068AE0000}"/>
    <cellStyle name="Normal 89 2 4 2 2 2 2 2" xfId="44582" xr:uid="{00000000-0005-0000-0000-000069AE0000}"/>
    <cellStyle name="Normal 89 2 4 2 2 2 3" xfId="44583" xr:uid="{00000000-0005-0000-0000-00006AAE0000}"/>
    <cellStyle name="Normal 89 2 4 2 2 3" xfId="44584" xr:uid="{00000000-0005-0000-0000-00006BAE0000}"/>
    <cellStyle name="Normal 89 2 4 2 2 3 2" xfId="44585" xr:uid="{00000000-0005-0000-0000-00006CAE0000}"/>
    <cellStyle name="Normal 89 2 4 2 2 4" xfId="44586" xr:uid="{00000000-0005-0000-0000-00006DAE0000}"/>
    <cellStyle name="Normal 89 2 4 2 3" xfId="44587" xr:uid="{00000000-0005-0000-0000-00006EAE0000}"/>
    <cellStyle name="Normal 89 2 4 2 3 2" xfId="44588" xr:uid="{00000000-0005-0000-0000-00006FAE0000}"/>
    <cellStyle name="Normal 89 2 4 2 3 2 2" xfId="44589" xr:uid="{00000000-0005-0000-0000-000070AE0000}"/>
    <cellStyle name="Normal 89 2 4 2 3 3" xfId="44590" xr:uid="{00000000-0005-0000-0000-000071AE0000}"/>
    <cellStyle name="Normal 89 2 4 2 4" xfId="44591" xr:uid="{00000000-0005-0000-0000-000072AE0000}"/>
    <cellStyle name="Normal 89 2 4 2 4 2" xfId="44592" xr:uid="{00000000-0005-0000-0000-000073AE0000}"/>
    <cellStyle name="Normal 89 2 4 2 5" xfId="44593" xr:uid="{00000000-0005-0000-0000-000074AE0000}"/>
    <cellStyle name="Normal 89 2 4 3" xfId="44594" xr:uid="{00000000-0005-0000-0000-000075AE0000}"/>
    <cellStyle name="Normal 89 2 4 3 2" xfId="44595" xr:uid="{00000000-0005-0000-0000-000076AE0000}"/>
    <cellStyle name="Normal 89 2 4 3 2 2" xfId="44596" xr:uid="{00000000-0005-0000-0000-000077AE0000}"/>
    <cellStyle name="Normal 89 2 4 3 2 2 2" xfId="44597" xr:uid="{00000000-0005-0000-0000-000078AE0000}"/>
    <cellStyle name="Normal 89 2 4 3 2 3" xfId="44598" xr:uid="{00000000-0005-0000-0000-000079AE0000}"/>
    <cellStyle name="Normal 89 2 4 3 3" xfId="44599" xr:uid="{00000000-0005-0000-0000-00007AAE0000}"/>
    <cellStyle name="Normal 89 2 4 3 3 2" xfId="44600" xr:uid="{00000000-0005-0000-0000-00007BAE0000}"/>
    <cellStyle name="Normal 89 2 4 3 4" xfId="44601" xr:uid="{00000000-0005-0000-0000-00007CAE0000}"/>
    <cellStyle name="Normal 89 2 4 4" xfId="44602" xr:uid="{00000000-0005-0000-0000-00007DAE0000}"/>
    <cellStyle name="Normal 89 2 4 4 2" xfId="44603" xr:uid="{00000000-0005-0000-0000-00007EAE0000}"/>
    <cellStyle name="Normal 89 2 4 4 2 2" xfId="44604" xr:uid="{00000000-0005-0000-0000-00007FAE0000}"/>
    <cellStyle name="Normal 89 2 4 4 3" xfId="44605" xr:uid="{00000000-0005-0000-0000-000080AE0000}"/>
    <cellStyle name="Normal 89 2 4 5" xfId="44606" xr:uid="{00000000-0005-0000-0000-000081AE0000}"/>
    <cellStyle name="Normal 89 2 4 5 2" xfId="44607" xr:uid="{00000000-0005-0000-0000-000082AE0000}"/>
    <cellStyle name="Normal 89 2 4 6" xfId="44608" xr:uid="{00000000-0005-0000-0000-000083AE0000}"/>
    <cellStyle name="Normal 89 2 5" xfId="44609" xr:uid="{00000000-0005-0000-0000-000084AE0000}"/>
    <cellStyle name="Normal 89 2 5 2" xfId="44610" xr:uid="{00000000-0005-0000-0000-000085AE0000}"/>
    <cellStyle name="Normal 89 2 5 2 2" xfId="44611" xr:uid="{00000000-0005-0000-0000-000086AE0000}"/>
    <cellStyle name="Normal 89 2 5 2 2 2" xfId="44612" xr:uid="{00000000-0005-0000-0000-000087AE0000}"/>
    <cellStyle name="Normal 89 2 5 2 2 2 2" xfId="44613" xr:uid="{00000000-0005-0000-0000-000088AE0000}"/>
    <cellStyle name="Normal 89 2 5 2 2 3" xfId="44614" xr:uid="{00000000-0005-0000-0000-000089AE0000}"/>
    <cellStyle name="Normal 89 2 5 2 3" xfId="44615" xr:uid="{00000000-0005-0000-0000-00008AAE0000}"/>
    <cellStyle name="Normal 89 2 5 2 3 2" xfId="44616" xr:uid="{00000000-0005-0000-0000-00008BAE0000}"/>
    <cellStyle name="Normal 89 2 5 2 4" xfId="44617" xr:uid="{00000000-0005-0000-0000-00008CAE0000}"/>
    <cellStyle name="Normal 89 2 5 3" xfId="44618" xr:uid="{00000000-0005-0000-0000-00008DAE0000}"/>
    <cellStyle name="Normal 89 2 5 3 2" xfId="44619" xr:uid="{00000000-0005-0000-0000-00008EAE0000}"/>
    <cellStyle name="Normal 89 2 5 3 2 2" xfId="44620" xr:uid="{00000000-0005-0000-0000-00008FAE0000}"/>
    <cellStyle name="Normal 89 2 5 3 3" xfId="44621" xr:uid="{00000000-0005-0000-0000-000090AE0000}"/>
    <cellStyle name="Normal 89 2 5 4" xfId="44622" xr:uid="{00000000-0005-0000-0000-000091AE0000}"/>
    <cellStyle name="Normal 89 2 5 4 2" xfId="44623" xr:uid="{00000000-0005-0000-0000-000092AE0000}"/>
    <cellStyle name="Normal 89 2 5 5" xfId="44624" xr:uid="{00000000-0005-0000-0000-000093AE0000}"/>
    <cellStyle name="Normal 89 2 6" xfId="44625" xr:uid="{00000000-0005-0000-0000-000094AE0000}"/>
    <cellStyle name="Normal 89 2 6 2" xfId="44626" xr:uid="{00000000-0005-0000-0000-000095AE0000}"/>
    <cellStyle name="Normal 89 2 6 2 2" xfId="44627" xr:uid="{00000000-0005-0000-0000-000096AE0000}"/>
    <cellStyle name="Normal 89 2 6 2 2 2" xfId="44628" xr:uid="{00000000-0005-0000-0000-000097AE0000}"/>
    <cellStyle name="Normal 89 2 6 2 2 2 2" xfId="44629" xr:uid="{00000000-0005-0000-0000-000098AE0000}"/>
    <cellStyle name="Normal 89 2 6 2 2 3" xfId="44630" xr:uid="{00000000-0005-0000-0000-000099AE0000}"/>
    <cellStyle name="Normal 89 2 6 2 3" xfId="44631" xr:uid="{00000000-0005-0000-0000-00009AAE0000}"/>
    <cellStyle name="Normal 89 2 6 2 3 2" xfId="44632" xr:uid="{00000000-0005-0000-0000-00009BAE0000}"/>
    <cellStyle name="Normal 89 2 6 2 4" xfId="44633" xr:uid="{00000000-0005-0000-0000-00009CAE0000}"/>
    <cellStyle name="Normal 89 2 6 3" xfId="44634" xr:uid="{00000000-0005-0000-0000-00009DAE0000}"/>
    <cellStyle name="Normal 89 2 6 3 2" xfId="44635" xr:uid="{00000000-0005-0000-0000-00009EAE0000}"/>
    <cellStyle name="Normal 89 2 6 3 2 2" xfId="44636" xr:uid="{00000000-0005-0000-0000-00009FAE0000}"/>
    <cellStyle name="Normal 89 2 6 3 3" xfId="44637" xr:uid="{00000000-0005-0000-0000-0000A0AE0000}"/>
    <cellStyle name="Normal 89 2 6 4" xfId="44638" xr:uid="{00000000-0005-0000-0000-0000A1AE0000}"/>
    <cellStyle name="Normal 89 2 6 4 2" xfId="44639" xr:uid="{00000000-0005-0000-0000-0000A2AE0000}"/>
    <cellStyle name="Normal 89 2 6 5" xfId="44640" xr:uid="{00000000-0005-0000-0000-0000A3AE0000}"/>
    <cellStyle name="Normal 89 2 7" xfId="44641" xr:uid="{00000000-0005-0000-0000-0000A4AE0000}"/>
    <cellStyle name="Normal 89 2 7 2" xfId="44642" xr:uid="{00000000-0005-0000-0000-0000A5AE0000}"/>
    <cellStyle name="Normal 89 2 7 2 2" xfId="44643" xr:uid="{00000000-0005-0000-0000-0000A6AE0000}"/>
    <cellStyle name="Normal 89 2 7 2 2 2" xfId="44644" xr:uid="{00000000-0005-0000-0000-0000A7AE0000}"/>
    <cellStyle name="Normal 89 2 7 2 2 2 2" xfId="44645" xr:uid="{00000000-0005-0000-0000-0000A8AE0000}"/>
    <cellStyle name="Normal 89 2 7 2 2 3" xfId="44646" xr:uid="{00000000-0005-0000-0000-0000A9AE0000}"/>
    <cellStyle name="Normal 89 2 7 2 3" xfId="44647" xr:uid="{00000000-0005-0000-0000-0000AAAE0000}"/>
    <cellStyle name="Normal 89 2 7 2 3 2" xfId="44648" xr:uid="{00000000-0005-0000-0000-0000ABAE0000}"/>
    <cellStyle name="Normal 89 2 7 2 4" xfId="44649" xr:uid="{00000000-0005-0000-0000-0000ACAE0000}"/>
    <cellStyle name="Normal 89 2 7 3" xfId="44650" xr:uid="{00000000-0005-0000-0000-0000ADAE0000}"/>
    <cellStyle name="Normal 89 2 7 3 2" xfId="44651" xr:uid="{00000000-0005-0000-0000-0000AEAE0000}"/>
    <cellStyle name="Normal 89 2 7 3 2 2" xfId="44652" xr:uid="{00000000-0005-0000-0000-0000AFAE0000}"/>
    <cellStyle name="Normal 89 2 7 3 3" xfId="44653" xr:uid="{00000000-0005-0000-0000-0000B0AE0000}"/>
    <cellStyle name="Normal 89 2 7 4" xfId="44654" xr:uid="{00000000-0005-0000-0000-0000B1AE0000}"/>
    <cellStyle name="Normal 89 2 7 4 2" xfId="44655" xr:uid="{00000000-0005-0000-0000-0000B2AE0000}"/>
    <cellStyle name="Normal 89 2 7 5" xfId="44656" xr:uid="{00000000-0005-0000-0000-0000B3AE0000}"/>
    <cellStyle name="Normal 89 2 8" xfId="44657" xr:uid="{00000000-0005-0000-0000-0000B4AE0000}"/>
    <cellStyle name="Normal 89 2 8 2" xfId="44658" xr:uid="{00000000-0005-0000-0000-0000B5AE0000}"/>
    <cellStyle name="Normal 89 2 8 2 2" xfId="44659" xr:uid="{00000000-0005-0000-0000-0000B6AE0000}"/>
    <cellStyle name="Normal 89 2 8 2 2 2" xfId="44660" xr:uid="{00000000-0005-0000-0000-0000B7AE0000}"/>
    <cellStyle name="Normal 89 2 8 2 2 2 2" xfId="44661" xr:uid="{00000000-0005-0000-0000-0000B8AE0000}"/>
    <cellStyle name="Normal 89 2 8 2 2 3" xfId="44662" xr:uid="{00000000-0005-0000-0000-0000B9AE0000}"/>
    <cellStyle name="Normal 89 2 8 2 3" xfId="44663" xr:uid="{00000000-0005-0000-0000-0000BAAE0000}"/>
    <cellStyle name="Normal 89 2 8 2 3 2" xfId="44664" xr:uid="{00000000-0005-0000-0000-0000BBAE0000}"/>
    <cellStyle name="Normal 89 2 8 2 4" xfId="44665" xr:uid="{00000000-0005-0000-0000-0000BCAE0000}"/>
    <cellStyle name="Normal 89 2 8 3" xfId="44666" xr:uid="{00000000-0005-0000-0000-0000BDAE0000}"/>
    <cellStyle name="Normal 89 2 8 3 2" xfId="44667" xr:uid="{00000000-0005-0000-0000-0000BEAE0000}"/>
    <cellStyle name="Normal 89 2 8 3 2 2" xfId="44668" xr:uid="{00000000-0005-0000-0000-0000BFAE0000}"/>
    <cellStyle name="Normal 89 2 8 3 3" xfId="44669" xr:uid="{00000000-0005-0000-0000-0000C0AE0000}"/>
    <cellStyle name="Normal 89 2 8 4" xfId="44670" xr:uid="{00000000-0005-0000-0000-0000C1AE0000}"/>
    <cellStyle name="Normal 89 2 8 4 2" xfId="44671" xr:uid="{00000000-0005-0000-0000-0000C2AE0000}"/>
    <cellStyle name="Normal 89 2 8 5" xfId="44672" xr:uid="{00000000-0005-0000-0000-0000C3AE0000}"/>
    <cellStyle name="Normal 89 2 9" xfId="44673" xr:uid="{00000000-0005-0000-0000-0000C4AE0000}"/>
    <cellStyle name="Normal 89 2 9 2" xfId="44674" xr:uid="{00000000-0005-0000-0000-0000C5AE0000}"/>
    <cellStyle name="Normal 89 2 9 2 2" xfId="44675" xr:uid="{00000000-0005-0000-0000-0000C6AE0000}"/>
    <cellStyle name="Normal 89 2 9 2 2 2" xfId="44676" xr:uid="{00000000-0005-0000-0000-0000C7AE0000}"/>
    <cellStyle name="Normal 89 2 9 2 3" xfId="44677" xr:uid="{00000000-0005-0000-0000-0000C8AE0000}"/>
    <cellStyle name="Normal 89 2 9 3" xfId="44678" xr:uid="{00000000-0005-0000-0000-0000C9AE0000}"/>
    <cellStyle name="Normal 89 2 9 3 2" xfId="44679" xr:uid="{00000000-0005-0000-0000-0000CAAE0000}"/>
    <cellStyle name="Normal 89 2 9 4" xfId="44680" xr:uid="{00000000-0005-0000-0000-0000CBAE0000}"/>
    <cellStyle name="Normal 89 3" xfId="44681" xr:uid="{00000000-0005-0000-0000-0000CCAE0000}"/>
    <cellStyle name="Normal 89 3 2" xfId="44682" xr:uid="{00000000-0005-0000-0000-0000CDAE0000}"/>
    <cellStyle name="Normal 89 3 2 2" xfId="44683" xr:uid="{00000000-0005-0000-0000-0000CEAE0000}"/>
    <cellStyle name="Normal 89 3 2 2 2" xfId="44684" xr:uid="{00000000-0005-0000-0000-0000CFAE0000}"/>
    <cellStyle name="Normal 89 3 2 2 2 2" xfId="44685" xr:uid="{00000000-0005-0000-0000-0000D0AE0000}"/>
    <cellStyle name="Normal 89 3 2 2 3" xfId="44686" xr:uid="{00000000-0005-0000-0000-0000D1AE0000}"/>
    <cellStyle name="Normal 89 3 2 3" xfId="44687" xr:uid="{00000000-0005-0000-0000-0000D2AE0000}"/>
    <cellStyle name="Normal 89 3 2 3 2" xfId="44688" xr:uid="{00000000-0005-0000-0000-0000D3AE0000}"/>
    <cellStyle name="Normal 89 3 2 4" xfId="44689" xr:uid="{00000000-0005-0000-0000-0000D4AE0000}"/>
    <cellStyle name="Normal 89 3 3" xfId="44690" xr:uid="{00000000-0005-0000-0000-0000D5AE0000}"/>
    <cellStyle name="Normal 89 3 3 2" xfId="44691" xr:uid="{00000000-0005-0000-0000-0000D6AE0000}"/>
    <cellStyle name="Normal 89 3 3 2 2" xfId="44692" xr:uid="{00000000-0005-0000-0000-0000D7AE0000}"/>
    <cellStyle name="Normal 89 3 3 3" xfId="44693" xr:uid="{00000000-0005-0000-0000-0000D8AE0000}"/>
    <cellStyle name="Normal 89 3 4" xfId="44694" xr:uid="{00000000-0005-0000-0000-0000D9AE0000}"/>
    <cellStyle name="Normal 89 3 4 2" xfId="44695" xr:uid="{00000000-0005-0000-0000-0000DAAE0000}"/>
    <cellStyle name="Normal 89 3 5" xfId="44696" xr:uid="{00000000-0005-0000-0000-0000DBAE0000}"/>
    <cellStyle name="Normal 89 4" xfId="44697" xr:uid="{00000000-0005-0000-0000-0000DCAE0000}"/>
    <cellStyle name="Normal 89 4 2" xfId="44698" xr:uid="{00000000-0005-0000-0000-0000DDAE0000}"/>
    <cellStyle name="Normal 89 4 2 2" xfId="44699" xr:uid="{00000000-0005-0000-0000-0000DEAE0000}"/>
    <cellStyle name="Normal 89 4 3" xfId="44700" xr:uid="{00000000-0005-0000-0000-0000DFAE0000}"/>
    <cellStyle name="Normal 89 5" xfId="44701" xr:uid="{00000000-0005-0000-0000-0000E0AE0000}"/>
    <cellStyle name="Normal 89 5 2" xfId="44702" xr:uid="{00000000-0005-0000-0000-0000E1AE0000}"/>
    <cellStyle name="Normal 89 6" xfId="44703" xr:uid="{00000000-0005-0000-0000-0000E2AE0000}"/>
    <cellStyle name="Normal 9" xfId="155" xr:uid="{00000000-0005-0000-0000-0000E3AE0000}"/>
    <cellStyle name="Normal 9 10" xfId="44704" xr:uid="{00000000-0005-0000-0000-0000E4AE0000}"/>
    <cellStyle name="Normal 9 11" xfId="44705" xr:uid="{00000000-0005-0000-0000-0000E5AE0000}"/>
    <cellStyle name="Normal 9 12" xfId="44706" xr:uid="{00000000-0005-0000-0000-0000E6AE0000}"/>
    <cellStyle name="Normal 9 2" xfId="44707" xr:uid="{00000000-0005-0000-0000-0000E7AE0000}"/>
    <cellStyle name="Normal 9 2 10" xfId="44708" xr:uid="{00000000-0005-0000-0000-0000E8AE0000}"/>
    <cellStyle name="Normal 9 2 10 2" xfId="44709" xr:uid="{00000000-0005-0000-0000-0000E9AE0000}"/>
    <cellStyle name="Normal 9 2 10 2 2" xfId="44710" xr:uid="{00000000-0005-0000-0000-0000EAAE0000}"/>
    <cellStyle name="Normal 9 2 10 2 2 2" xfId="44711" xr:uid="{00000000-0005-0000-0000-0000EBAE0000}"/>
    <cellStyle name="Normal 9 2 10 2 3" xfId="44712" xr:uid="{00000000-0005-0000-0000-0000ECAE0000}"/>
    <cellStyle name="Normal 9 2 10 3" xfId="44713" xr:uid="{00000000-0005-0000-0000-0000EDAE0000}"/>
    <cellStyle name="Normal 9 2 10 3 2" xfId="44714" xr:uid="{00000000-0005-0000-0000-0000EEAE0000}"/>
    <cellStyle name="Normal 9 2 10 4" xfId="44715" xr:uid="{00000000-0005-0000-0000-0000EFAE0000}"/>
    <cellStyle name="Normal 9 2 11" xfId="44716" xr:uid="{00000000-0005-0000-0000-0000F0AE0000}"/>
    <cellStyle name="Normal 9 2 11 2" xfId="44717" xr:uid="{00000000-0005-0000-0000-0000F1AE0000}"/>
    <cellStyle name="Normal 9 2 11 2 2" xfId="44718" xr:uid="{00000000-0005-0000-0000-0000F2AE0000}"/>
    <cellStyle name="Normal 9 2 11 3" xfId="44719" xr:uid="{00000000-0005-0000-0000-0000F3AE0000}"/>
    <cellStyle name="Normal 9 2 12" xfId="44720" xr:uid="{00000000-0005-0000-0000-0000F4AE0000}"/>
    <cellStyle name="Normal 9 2 12 2" xfId="44721" xr:uid="{00000000-0005-0000-0000-0000F5AE0000}"/>
    <cellStyle name="Normal 9 2 13" xfId="44722" xr:uid="{00000000-0005-0000-0000-0000F6AE0000}"/>
    <cellStyle name="Normal 9 2 14" xfId="44723" xr:uid="{00000000-0005-0000-0000-0000F7AE0000}"/>
    <cellStyle name="Normal 9 2 15" xfId="44724" xr:uid="{00000000-0005-0000-0000-0000F8AE0000}"/>
    <cellStyle name="Normal 9 2 16" xfId="44725" xr:uid="{00000000-0005-0000-0000-0000F9AE0000}"/>
    <cellStyle name="Normal 9 2 17" xfId="44726" xr:uid="{00000000-0005-0000-0000-0000FAAE0000}"/>
    <cellStyle name="Normal 9 2 2" xfId="44727" xr:uid="{00000000-0005-0000-0000-0000FBAE0000}"/>
    <cellStyle name="Normal 9 2 2 2" xfId="44728" xr:uid="{00000000-0005-0000-0000-0000FCAE0000}"/>
    <cellStyle name="Normal 9 2 2 2 2" xfId="44729" xr:uid="{00000000-0005-0000-0000-0000FDAE0000}"/>
    <cellStyle name="Normal 9 2 2 2 2 2" xfId="44730" xr:uid="{00000000-0005-0000-0000-0000FEAE0000}"/>
    <cellStyle name="Normal 9 2 2 2 2 2 2" xfId="44731" xr:uid="{00000000-0005-0000-0000-0000FFAE0000}"/>
    <cellStyle name="Normal 9 2 2 2 2 2 2 2" xfId="44732" xr:uid="{00000000-0005-0000-0000-000000AF0000}"/>
    <cellStyle name="Normal 9 2 2 2 2 2 3" xfId="44733" xr:uid="{00000000-0005-0000-0000-000001AF0000}"/>
    <cellStyle name="Normal 9 2 2 2 2 3" xfId="44734" xr:uid="{00000000-0005-0000-0000-000002AF0000}"/>
    <cellStyle name="Normal 9 2 2 2 2 3 2" xfId="44735" xr:uid="{00000000-0005-0000-0000-000003AF0000}"/>
    <cellStyle name="Normal 9 2 2 2 2 4" xfId="44736" xr:uid="{00000000-0005-0000-0000-000004AF0000}"/>
    <cellStyle name="Normal 9 2 2 2 3" xfId="44737" xr:uid="{00000000-0005-0000-0000-000005AF0000}"/>
    <cellStyle name="Normal 9 2 2 2 3 2" xfId="44738" xr:uid="{00000000-0005-0000-0000-000006AF0000}"/>
    <cellStyle name="Normal 9 2 2 2 3 2 2" xfId="44739" xr:uid="{00000000-0005-0000-0000-000007AF0000}"/>
    <cellStyle name="Normal 9 2 2 2 3 3" xfId="44740" xr:uid="{00000000-0005-0000-0000-000008AF0000}"/>
    <cellStyle name="Normal 9 2 2 2 4" xfId="44741" xr:uid="{00000000-0005-0000-0000-000009AF0000}"/>
    <cellStyle name="Normal 9 2 2 2 4 2" xfId="44742" xr:uid="{00000000-0005-0000-0000-00000AAF0000}"/>
    <cellStyle name="Normal 9 2 2 2 5" xfId="44743" xr:uid="{00000000-0005-0000-0000-00000BAF0000}"/>
    <cellStyle name="Normal 9 2 2 3" xfId="44744" xr:uid="{00000000-0005-0000-0000-00000CAF0000}"/>
    <cellStyle name="Normal 9 2 2 3 2" xfId="44745" xr:uid="{00000000-0005-0000-0000-00000DAF0000}"/>
    <cellStyle name="Normal 9 2 2 3 2 2" xfId="44746" xr:uid="{00000000-0005-0000-0000-00000EAF0000}"/>
    <cellStyle name="Normal 9 2 2 3 2 2 2" xfId="44747" xr:uid="{00000000-0005-0000-0000-00000FAF0000}"/>
    <cellStyle name="Normal 9 2 2 3 2 3" xfId="44748" xr:uid="{00000000-0005-0000-0000-000010AF0000}"/>
    <cellStyle name="Normal 9 2 2 3 3" xfId="44749" xr:uid="{00000000-0005-0000-0000-000011AF0000}"/>
    <cellStyle name="Normal 9 2 2 3 3 2" xfId="44750" xr:uid="{00000000-0005-0000-0000-000012AF0000}"/>
    <cellStyle name="Normal 9 2 2 3 4" xfId="44751" xr:uid="{00000000-0005-0000-0000-000013AF0000}"/>
    <cellStyle name="Normal 9 2 2 4" xfId="44752" xr:uid="{00000000-0005-0000-0000-000014AF0000}"/>
    <cellStyle name="Normal 9 2 2 4 2" xfId="44753" xr:uid="{00000000-0005-0000-0000-000015AF0000}"/>
    <cellStyle name="Normal 9 2 2 4 2 2" xfId="44754" xr:uid="{00000000-0005-0000-0000-000016AF0000}"/>
    <cellStyle name="Normal 9 2 2 4 3" xfId="44755" xr:uid="{00000000-0005-0000-0000-000017AF0000}"/>
    <cellStyle name="Normal 9 2 2 5" xfId="44756" xr:uid="{00000000-0005-0000-0000-000018AF0000}"/>
    <cellStyle name="Normal 9 2 2 5 2" xfId="44757" xr:uid="{00000000-0005-0000-0000-000019AF0000}"/>
    <cellStyle name="Normal 9 2 2 6" xfId="44758" xr:uid="{00000000-0005-0000-0000-00001AAF0000}"/>
    <cellStyle name="Normal 9 2 2 7" xfId="44759" xr:uid="{00000000-0005-0000-0000-00001BAF0000}"/>
    <cellStyle name="Normal 9 2 3" xfId="44760" xr:uid="{00000000-0005-0000-0000-00001CAF0000}"/>
    <cellStyle name="Normal 9 2 3 2" xfId="44761" xr:uid="{00000000-0005-0000-0000-00001DAF0000}"/>
    <cellStyle name="Normal 9 2 3 2 2" xfId="44762" xr:uid="{00000000-0005-0000-0000-00001EAF0000}"/>
    <cellStyle name="Normal 9 2 3 2 2 2" xfId="44763" xr:uid="{00000000-0005-0000-0000-00001FAF0000}"/>
    <cellStyle name="Normal 9 2 3 2 2 2 2" xfId="44764" xr:uid="{00000000-0005-0000-0000-000020AF0000}"/>
    <cellStyle name="Normal 9 2 3 2 2 2 2 2" xfId="44765" xr:uid="{00000000-0005-0000-0000-000021AF0000}"/>
    <cellStyle name="Normal 9 2 3 2 2 2 3" xfId="44766" xr:uid="{00000000-0005-0000-0000-000022AF0000}"/>
    <cellStyle name="Normal 9 2 3 2 2 3" xfId="44767" xr:uid="{00000000-0005-0000-0000-000023AF0000}"/>
    <cellStyle name="Normal 9 2 3 2 2 3 2" xfId="44768" xr:uid="{00000000-0005-0000-0000-000024AF0000}"/>
    <cellStyle name="Normal 9 2 3 2 2 4" xfId="44769" xr:uid="{00000000-0005-0000-0000-000025AF0000}"/>
    <cellStyle name="Normal 9 2 3 2 3" xfId="44770" xr:uid="{00000000-0005-0000-0000-000026AF0000}"/>
    <cellStyle name="Normal 9 2 3 2 3 2" xfId="44771" xr:uid="{00000000-0005-0000-0000-000027AF0000}"/>
    <cellStyle name="Normal 9 2 3 2 3 2 2" xfId="44772" xr:uid="{00000000-0005-0000-0000-000028AF0000}"/>
    <cellStyle name="Normal 9 2 3 2 3 3" xfId="44773" xr:uid="{00000000-0005-0000-0000-000029AF0000}"/>
    <cellStyle name="Normal 9 2 3 2 4" xfId="44774" xr:uid="{00000000-0005-0000-0000-00002AAF0000}"/>
    <cellStyle name="Normal 9 2 3 2 4 2" xfId="44775" xr:uid="{00000000-0005-0000-0000-00002BAF0000}"/>
    <cellStyle name="Normal 9 2 3 2 5" xfId="44776" xr:uid="{00000000-0005-0000-0000-00002CAF0000}"/>
    <cellStyle name="Normal 9 2 3 3" xfId="44777" xr:uid="{00000000-0005-0000-0000-00002DAF0000}"/>
    <cellStyle name="Normal 9 2 3 3 2" xfId="44778" xr:uid="{00000000-0005-0000-0000-00002EAF0000}"/>
    <cellStyle name="Normal 9 2 3 3 2 2" xfId="44779" xr:uid="{00000000-0005-0000-0000-00002FAF0000}"/>
    <cellStyle name="Normal 9 2 3 3 2 2 2" xfId="44780" xr:uid="{00000000-0005-0000-0000-000030AF0000}"/>
    <cellStyle name="Normal 9 2 3 3 2 3" xfId="44781" xr:uid="{00000000-0005-0000-0000-000031AF0000}"/>
    <cellStyle name="Normal 9 2 3 3 3" xfId="44782" xr:uid="{00000000-0005-0000-0000-000032AF0000}"/>
    <cellStyle name="Normal 9 2 3 3 3 2" xfId="44783" xr:uid="{00000000-0005-0000-0000-000033AF0000}"/>
    <cellStyle name="Normal 9 2 3 3 4" xfId="44784" xr:uid="{00000000-0005-0000-0000-000034AF0000}"/>
    <cellStyle name="Normal 9 2 3 4" xfId="44785" xr:uid="{00000000-0005-0000-0000-000035AF0000}"/>
    <cellStyle name="Normal 9 2 3 4 2" xfId="44786" xr:uid="{00000000-0005-0000-0000-000036AF0000}"/>
    <cellStyle name="Normal 9 2 3 4 2 2" xfId="44787" xr:uid="{00000000-0005-0000-0000-000037AF0000}"/>
    <cellStyle name="Normal 9 2 3 4 3" xfId="44788" xr:uid="{00000000-0005-0000-0000-000038AF0000}"/>
    <cellStyle name="Normal 9 2 3 5" xfId="44789" xr:uid="{00000000-0005-0000-0000-000039AF0000}"/>
    <cellStyle name="Normal 9 2 3 5 2" xfId="44790" xr:uid="{00000000-0005-0000-0000-00003AAF0000}"/>
    <cellStyle name="Normal 9 2 3 6" xfId="44791" xr:uid="{00000000-0005-0000-0000-00003BAF0000}"/>
    <cellStyle name="Normal 9 2 3 7" xfId="44792" xr:uid="{00000000-0005-0000-0000-00003CAF0000}"/>
    <cellStyle name="Normal 9 2 4" xfId="44793" xr:uid="{00000000-0005-0000-0000-00003DAF0000}"/>
    <cellStyle name="Normal 9 2 4 2" xfId="44794" xr:uid="{00000000-0005-0000-0000-00003EAF0000}"/>
    <cellStyle name="Normal 9 2 4 2 2" xfId="44795" xr:uid="{00000000-0005-0000-0000-00003FAF0000}"/>
    <cellStyle name="Normal 9 2 4 2 2 2" xfId="44796" xr:uid="{00000000-0005-0000-0000-000040AF0000}"/>
    <cellStyle name="Normal 9 2 4 2 2 2 2" xfId="44797" xr:uid="{00000000-0005-0000-0000-000041AF0000}"/>
    <cellStyle name="Normal 9 2 4 2 2 2 2 2" xfId="44798" xr:uid="{00000000-0005-0000-0000-000042AF0000}"/>
    <cellStyle name="Normal 9 2 4 2 2 2 3" xfId="44799" xr:uid="{00000000-0005-0000-0000-000043AF0000}"/>
    <cellStyle name="Normal 9 2 4 2 2 3" xfId="44800" xr:uid="{00000000-0005-0000-0000-000044AF0000}"/>
    <cellStyle name="Normal 9 2 4 2 2 3 2" xfId="44801" xr:uid="{00000000-0005-0000-0000-000045AF0000}"/>
    <cellStyle name="Normal 9 2 4 2 2 4" xfId="44802" xr:uid="{00000000-0005-0000-0000-000046AF0000}"/>
    <cellStyle name="Normal 9 2 4 2 3" xfId="44803" xr:uid="{00000000-0005-0000-0000-000047AF0000}"/>
    <cellStyle name="Normal 9 2 4 2 3 2" xfId="44804" xr:uid="{00000000-0005-0000-0000-000048AF0000}"/>
    <cellStyle name="Normal 9 2 4 2 3 2 2" xfId="44805" xr:uid="{00000000-0005-0000-0000-000049AF0000}"/>
    <cellStyle name="Normal 9 2 4 2 3 3" xfId="44806" xr:uid="{00000000-0005-0000-0000-00004AAF0000}"/>
    <cellStyle name="Normal 9 2 4 2 4" xfId="44807" xr:uid="{00000000-0005-0000-0000-00004BAF0000}"/>
    <cellStyle name="Normal 9 2 4 2 4 2" xfId="44808" xr:uid="{00000000-0005-0000-0000-00004CAF0000}"/>
    <cellStyle name="Normal 9 2 4 2 5" xfId="44809" xr:uid="{00000000-0005-0000-0000-00004DAF0000}"/>
    <cellStyle name="Normal 9 2 4 3" xfId="44810" xr:uid="{00000000-0005-0000-0000-00004EAF0000}"/>
    <cellStyle name="Normal 9 2 4 3 2" xfId="44811" xr:uid="{00000000-0005-0000-0000-00004FAF0000}"/>
    <cellStyle name="Normal 9 2 4 3 2 2" xfId="44812" xr:uid="{00000000-0005-0000-0000-000050AF0000}"/>
    <cellStyle name="Normal 9 2 4 3 2 2 2" xfId="44813" xr:uid="{00000000-0005-0000-0000-000051AF0000}"/>
    <cellStyle name="Normal 9 2 4 3 2 3" xfId="44814" xr:uid="{00000000-0005-0000-0000-000052AF0000}"/>
    <cellStyle name="Normal 9 2 4 3 3" xfId="44815" xr:uid="{00000000-0005-0000-0000-000053AF0000}"/>
    <cellStyle name="Normal 9 2 4 3 3 2" xfId="44816" xr:uid="{00000000-0005-0000-0000-000054AF0000}"/>
    <cellStyle name="Normal 9 2 4 3 4" xfId="44817" xr:uid="{00000000-0005-0000-0000-000055AF0000}"/>
    <cellStyle name="Normal 9 2 4 4" xfId="44818" xr:uid="{00000000-0005-0000-0000-000056AF0000}"/>
    <cellStyle name="Normal 9 2 4 4 2" xfId="44819" xr:uid="{00000000-0005-0000-0000-000057AF0000}"/>
    <cellStyle name="Normal 9 2 4 4 2 2" xfId="44820" xr:uid="{00000000-0005-0000-0000-000058AF0000}"/>
    <cellStyle name="Normal 9 2 4 4 3" xfId="44821" xr:uid="{00000000-0005-0000-0000-000059AF0000}"/>
    <cellStyle name="Normal 9 2 4 5" xfId="44822" xr:uid="{00000000-0005-0000-0000-00005AAF0000}"/>
    <cellStyle name="Normal 9 2 4 5 2" xfId="44823" xr:uid="{00000000-0005-0000-0000-00005BAF0000}"/>
    <cellStyle name="Normal 9 2 4 6" xfId="44824" xr:uid="{00000000-0005-0000-0000-00005CAF0000}"/>
    <cellStyle name="Normal 9 2 4 7" xfId="44825" xr:uid="{00000000-0005-0000-0000-00005DAF0000}"/>
    <cellStyle name="Normal 9 2 5" xfId="44826" xr:uid="{00000000-0005-0000-0000-00005EAF0000}"/>
    <cellStyle name="Normal 9 2 5 2" xfId="44827" xr:uid="{00000000-0005-0000-0000-00005FAF0000}"/>
    <cellStyle name="Normal 9 2 5 2 2" xfId="44828" xr:uid="{00000000-0005-0000-0000-000060AF0000}"/>
    <cellStyle name="Normal 9 2 5 2 2 2" xfId="44829" xr:uid="{00000000-0005-0000-0000-000061AF0000}"/>
    <cellStyle name="Normal 9 2 5 2 2 2 2" xfId="44830" xr:uid="{00000000-0005-0000-0000-000062AF0000}"/>
    <cellStyle name="Normal 9 2 5 2 2 3" xfId="44831" xr:uid="{00000000-0005-0000-0000-000063AF0000}"/>
    <cellStyle name="Normal 9 2 5 2 3" xfId="44832" xr:uid="{00000000-0005-0000-0000-000064AF0000}"/>
    <cellStyle name="Normal 9 2 5 2 3 2" xfId="44833" xr:uid="{00000000-0005-0000-0000-000065AF0000}"/>
    <cellStyle name="Normal 9 2 5 2 4" xfId="44834" xr:uid="{00000000-0005-0000-0000-000066AF0000}"/>
    <cellStyle name="Normal 9 2 5 3" xfId="44835" xr:uid="{00000000-0005-0000-0000-000067AF0000}"/>
    <cellStyle name="Normal 9 2 5 3 2" xfId="44836" xr:uid="{00000000-0005-0000-0000-000068AF0000}"/>
    <cellStyle name="Normal 9 2 5 3 2 2" xfId="44837" xr:uid="{00000000-0005-0000-0000-000069AF0000}"/>
    <cellStyle name="Normal 9 2 5 3 3" xfId="44838" xr:uid="{00000000-0005-0000-0000-00006AAF0000}"/>
    <cellStyle name="Normal 9 2 5 4" xfId="44839" xr:uid="{00000000-0005-0000-0000-00006BAF0000}"/>
    <cellStyle name="Normal 9 2 5 4 2" xfId="44840" xr:uid="{00000000-0005-0000-0000-00006CAF0000}"/>
    <cellStyle name="Normal 9 2 5 5" xfId="44841" xr:uid="{00000000-0005-0000-0000-00006DAF0000}"/>
    <cellStyle name="Normal 9 2 6" xfId="44842" xr:uid="{00000000-0005-0000-0000-00006EAF0000}"/>
    <cellStyle name="Normal 9 2 6 2" xfId="44843" xr:uid="{00000000-0005-0000-0000-00006FAF0000}"/>
    <cellStyle name="Normal 9 2 6 2 2" xfId="44844" xr:uid="{00000000-0005-0000-0000-000070AF0000}"/>
    <cellStyle name="Normal 9 2 6 2 2 2" xfId="44845" xr:uid="{00000000-0005-0000-0000-000071AF0000}"/>
    <cellStyle name="Normal 9 2 6 2 2 2 2" xfId="44846" xr:uid="{00000000-0005-0000-0000-000072AF0000}"/>
    <cellStyle name="Normal 9 2 6 2 2 3" xfId="44847" xr:uid="{00000000-0005-0000-0000-000073AF0000}"/>
    <cellStyle name="Normal 9 2 6 2 3" xfId="44848" xr:uid="{00000000-0005-0000-0000-000074AF0000}"/>
    <cellStyle name="Normal 9 2 6 2 3 2" xfId="44849" xr:uid="{00000000-0005-0000-0000-000075AF0000}"/>
    <cellStyle name="Normal 9 2 6 2 4" xfId="44850" xr:uid="{00000000-0005-0000-0000-000076AF0000}"/>
    <cellStyle name="Normal 9 2 6 3" xfId="44851" xr:uid="{00000000-0005-0000-0000-000077AF0000}"/>
    <cellStyle name="Normal 9 2 6 3 2" xfId="44852" xr:uid="{00000000-0005-0000-0000-000078AF0000}"/>
    <cellStyle name="Normal 9 2 6 3 2 2" xfId="44853" xr:uid="{00000000-0005-0000-0000-000079AF0000}"/>
    <cellStyle name="Normal 9 2 6 3 3" xfId="44854" xr:uid="{00000000-0005-0000-0000-00007AAF0000}"/>
    <cellStyle name="Normal 9 2 6 4" xfId="44855" xr:uid="{00000000-0005-0000-0000-00007BAF0000}"/>
    <cellStyle name="Normal 9 2 6 4 2" xfId="44856" xr:uid="{00000000-0005-0000-0000-00007CAF0000}"/>
    <cellStyle name="Normal 9 2 6 5" xfId="44857" xr:uid="{00000000-0005-0000-0000-00007DAF0000}"/>
    <cellStyle name="Normal 9 2 7" xfId="44858" xr:uid="{00000000-0005-0000-0000-00007EAF0000}"/>
    <cellStyle name="Normal 9 2 7 2" xfId="44859" xr:uid="{00000000-0005-0000-0000-00007FAF0000}"/>
    <cellStyle name="Normal 9 2 7 2 2" xfId="44860" xr:uid="{00000000-0005-0000-0000-000080AF0000}"/>
    <cellStyle name="Normal 9 2 7 2 2 2" xfId="44861" xr:uid="{00000000-0005-0000-0000-000081AF0000}"/>
    <cellStyle name="Normal 9 2 7 2 2 2 2" xfId="44862" xr:uid="{00000000-0005-0000-0000-000082AF0000}"/>
    <cellStyle name="Normal 9 2 7 2 2 3" xfId="44863" xr:uid="{00000000-0005-0000-0000-000083AF0000}"/>
    <cellStyle name="Normal 9 2 7 2 3" xfId="44864" xr:uid="{00000000-0005-0000-0000-000084AF0000}"/>
    <cellStyle name="Normal 9 2 7 2 3 2" xfId="44865" xr:uid="{00000000-0005-0000-0000-000085AF0000}"/>
    <cellStyle name="Normal 9 2 7 2 4" xfId="44866" xr:uid="{00000000-0005-0000-0000-000086AF0000}"/>
    <cellStyle name="Normal 9 2 7 3" xfId="44867" xr:uid="{00000000-0005-0000-0000-000087AF0000}"/>
    <cellStyle name="Normal 9 2 7 3 2" xfId="44868" xr:uid="{00000000-0005-0000-0000-000088AF0000}"/>
    <cellStyle name="Normal 9 2 7 3 2 2" xfId="44869" xr:uid="{00000000-0005-0000-0000-000089AF0000}"/>
    <cellStyle name="Normal 9 2 7 3 3" xfId="44870" xr:uid="{00000000-0005-0000-0000-00008AAF0000}"/>
    <cellStyle name="Normal 9 2 7 4" xfId="44871" xr:uid="{00000000-0005-0000-0000-00008BAF0000}"/>
    <cellStyle name="Normal 9 2 7 4 2" xfId="44872" xr:uid="{00000000-0005-0000-0000-00008CAF0000}"/>
    <cellStyle name="Normal 9 2 7 5" xfId="44873" xr:uid="{00000000-0005-0000-0000-00008DAF0000}"/>
    <cellStyle name="Normal 9 2 8" xfId="44874" xr:uid="{00000000-0005-0000-0000-00008EAF0000}"/>
    <cellStyle name="Normal 9 2 8 2" xfId="44875" xr:uid="{00000000-0005-0000-0000-00008FAF0000}"/>
    <cellStyle name="Normal 9 2 8 2 2" xfId="44876" xr:uid="{00000000-0005-0000-0000-000090AF0000}"/>
    <cellStyle name="Normal 9 2 8 2 2 2" xfId="44877" xr:uid="{00000000-0005-0000-0000-000091AF0000}"/>
    <cellStyle name="Normal 9 2 8 2 2 2 2" xfId="44878" xr:uid="{00000000-0005-0000-0000-000092AF0000}"/>
    <cellStyle name="Normal 9 2 8 2 2 3" xfId="44879" xr:uid="{00000000-0005-0000-0000-000093AF0000}"/>
    <cellStyle name="Normal 9 2 8 2 3" xfId="44880" xr:uid="{00000000-0005-0000-0000-000094AF0000}"/>
    <cellStyle name="Normal 9 2 8 2 3 2" xfId="44881" xr:uid="{00000000-0005-0000-0000-000095AF0000}"/>
    <cellStyle name="Normal 9 2 8 2 4" xfId="44882" xr:uid="{00000000-0005-0000-0000-000096AF0000}"/>
    <cellStyle name="Normal 9 2 8 3" xfId="44883" xr:uid="{00000000-0005-0000-0000-000097AF0000}"/>
    <cellStyle name="Normal 9 2 8 3 2" xfId="44884" xr:uid="{00000000-0005-0000-0000-000098AF0000}"/>
    <cellStyle name="Normal 9 2 8 3 2 2" xfId="44885" xr:uid="{00000000-0005-0000-0000-000099AF0000}"/>
    <cellStyle name="Normal 9 2 8 3 3" xfId="44886" xr:uid="{00000000-0005-0000-0000-00009AAF0000}"/>
    <cellStyle name="Normal 9 2 8 4" xfId="44887" xr:uid="{00000000-0005-0000-0000-00009BAF0000}"/>
    <cellStyle name="Normal 9 2 8 4 2" xfId="44888" xr:uid="{00000000-0005-0000-0000-00009CAF0000}"/>
    <cellStyle name="Normal 9 2 8 5" xfId="44889" xr:uid="{00000000-0005-0000-0000-00009DAF0000}"/>
    <cellStyle name="Normal 9 2 9" xfId="44890" xr:uid="{00000000-0005-0000-0000-00009EAF0000}"/>
    <cellStyle name="Normal 9 2 9 2" xfId="44891" xr:uid="{00000000-0005-0000-0000-00009FAF0000}"/>
    <cellStyle name="Normal 9 2 9 2 2" xfId="44892" xr:uid="{00000000-0005-0000-0000-0000A0AF0000}"/>
    <cellStyle name="Normal 9 2 9 2 2 2" xfId="44893" xr:uid="{00000000-0005-0000-0000-0000A1AF0000}"/>
    <cellStyle name="Normal 9 2 9 2 3" xfId="44894" xr:uid="{00000000-0005-0000-0000-0000A2AF0000}"/>
    <cellStyle name="Normal 9 2 9 3" xfId="44895" xr:uid="{00000000-0005-0000-0000-0000A3AF0000}"/>
    <cellStyle name="Normal 9 2 9 3 2" xfId="44896" xr:uid="{00000000-0005-0000-0000-0000A4AF0000}"/>
    <cellStyle name="Normal 9 2 9 4" xfId="44897" xr:uid="{00000000-0005-0000-0000-0000A5AF0000}"/>
    <cellStyle name="Normal 9 3" xfId="44898" xr:uid="{00000000-0005-0000-0000-0000A6AF0000}"/>
    <cellStyle name="Normal 9 3 2" xfId="44899" xr:uid="{00000000-0005-0000-0000-0000A7AF0000}"/>
    <cellStyle name="Normal 9 3 3" xfId="44900" xr:uid="{00000000-0005-0000-0000-0000A8AF0000}"/>
    <cellStyle name="Normal 9 32" xfId="44901" xr:uid="{00000000-0005-0000-0000-0000A9AF0000}"/>
    <cellStyle name="Normal 9 32 2" xfId="44902" xr:uid="{00000000-0005-0000-0000-0000AAAF0000}"/>
    <cellStyle name="Normal 9 32 2 2" xfId="44903" xr:uid="{00000000-0005-0000-0000-0000ABAF0000}"/>
    <cellStyle name="Normal 9 32 2 2 2" xfId="44904" xr:uid="{00000000-0005-0000-0000-0000ACAF0000}"/>
    <cellStyle name="Normal 9 32 2 2 2 2" xfId="44905" xr:uid="{00000000-0005-0000-0000-0000ADAF0000}"/>
    <cellStyle name="Normal 9 32 2 2 3" xfId="44906" xr:uid="{00000000-0005-0000-0000-0000AEAF0000}"/>
    <cellStyle name="Normal 9 32 2 2 3 2" xfId="44907" xr:uid="{00000000-0005-0000-0000-0000AFAF0000}"/>
    <cellStyle name="Normal 9 32 2 2 4" xfId="44908" xr:uid="{00000000-0005-0000-0000-0000B0AF0000}"/>
    <cellStyle name="Normal 9 32 2 2 4 2" xfId="44909" xr:uid="{00000000-0005-0000-0000-0000B1AF0000}"/>
    <cellStyle name="Normal 9 32 2 2 5" xfId="44910" xr:uid="{00000000-0005-0000-0000-0000B2AF0000}"/>
    <cellStyle name="Normal 9 32 2 3" xfId="44911" xr:uid="{00000000-0005-0000-0000-0000B3AF0000}"/>
    <cellStyle name="Normal 9 32 2 3 2" xfId="44912" xr:uid="{00000000-0005-0000-0000-0000B4AF0000}"/>
    <cellStyle name="Normal 9 32 2 4" xfId="44913" xr:uid="{00000000-0005-0000-0000-0000B5AF0000}"/>
    <cellStyle name="Normal 9 32 2 4 2" xfId="44914" xr:uid="{00000000-0005-0000-0000-0000B6AF0000}"/>
    <cellStyle name="Normal 9 32 2 5" xfId="44915" xr:uid="{00000000-0005-0000-0000-0000B7AF0000}"/>
    <cellStyle name="Normal 9 32 2 5 2" xfId="44916" xr:uid="{00000000-0005-0000-0000-0000B8AF0000}"/>
    <cellStyle name="Normal 9 32 2 6" xfId="44917" xr:uid="{00000000-0005-0000-0000-0000B9AF0000}"/>
    <cellStyle name="Normal 9 32 3" xfId="44918" xr:uid="{00000000-0005-0000-0000-0000BAAF0000}"/>
    <cellStyle name="Normal 9 32 3 2" xfId="44919" xr:uid="{00000000-0005-0000-0000-0000BBAF0000}"/>
    <cellStyle name="Normal 9 32 3 2 2" xfId="44920" xr:uid="{00000000-0005-0000-0000-0000BCAF0000}"/>
    <cellStyle name="Normal 9 32 3 3" xfId="44921" xr:uid="{00000000-0005-0000-0000-0000BDAF0000}"/>
    <cellStyle name="Normal 9 32 3 3 2" xfId="44922" xr:uid="{00000000-0005-0000-0000-0000BEAF0000}"/>
    <cellStyle name="Normal 9 32 3 4" xfId="44923" xr:uid="{00000000-0005-0000-0000-0000BFAF0000}"/>
    <cellStyle name="Normal 9 32 3 4 2" xfId="44924" xr:uid="{00000000-0005-0000-0000-0000C0AF0000}"/>
    <cellStyle name="Normal 9 32 3 5" xfId="44925" xr:uid="{00000000-0005-0000-0000-0000C1AF0000}"/>
    <cellStyle name="Normal 9 32 4" xfId="44926" xr:uid="{00000000-0005-0000-0000-0000C2AF0000}"/>
    <cellStyle name="Normal 9 32 4 2" xfId="44927" xr:uid="{00000000-0005-0000-0000-0000C3AF0000}"/>
    <cellStyle name="Normal 9 32 5" xfId="44928" xr:uid="{00000000-0005-0000-0000-0000C4AF0000}"/>
    <cellStyle name="Normal 9 32 5 2" xfId="44929" xr:uid="{00000000-0005-0000-0000-0000C5AF0000}"/>
    <cellStyle name="Normal 9 32 6" xfId="44930" xr:uid="{00000000-0005-0000-0000-0000C6AF0000}"/>
    <cellStyle name="Normal 9 32 6 2" xfId="44931" xr:uid="{00000000-0005-0000-0000-0000C7AF0000}"/>
    <cellStyle name="Normal 9 32 7" xfId="44932" xr:uid="{00000000-0005-0000-0000-0000C8AF0000}"/>
    <cellStyle name="Normal 9 33" xfId="44933" xr:uid="{00000000-0005-0000-0000-0000C9AF0000}"/>
    <cellStyle name="Normal 9 33 2" xfId="44934" xr:uid="{00000000-0005-0000-0000-0000CAAF0000}"/>
    <cellStyle name="Normal 9 33 2 2" xfId="44935" xr:uid="{00000000-0005-0000-0000-0000CBAF0000}"/>
    <cellStyle name="Normal 9 33 2 2 2" xfId="44936" xr:uid="{00000000-0005-0000-0000-0000CCAF0000}"/>
    <cellStyle name="Normal 9 33 2 2 2 2" xfId="44937" xr:uid="{00000000-0005-0000-0000-0000CDAF0000}"/>
    <cellStyle name="Normal 9 33 2 2 3" xfId="44938" xr:uid="{00000000-0005-0000-0000-0000CEAF0000}"/>
    <cellStyle name="Normal 9 33 2 2 3 2" xfId="44939" xr:uid="{00000000-0005-0000-0000-0000CFAF0000}"/>
    <cellStyle name="Normal 9 33 2 2 4" xfId="44940" xr:uid="{00000000-0005-0000-0000-0000D0AF0000}"/>
    <cellStyle name="Normal 9 33 2 2 4 2" xfId="44941" xr:uid="{00000000-0005-0000-0000-0000D1AF0000}"/>
    <cellStyle name="Normal 9 33 2 2 5" xfId="44942" xr:uid="{00000000-0005-0000-0000-0000D2AF0000}"/>
    <cellStyle name="Normal 9 33 2 3" xfId="44943" xr:uid="{00000000-0005-0000-0000-0000D3AF0000}"/>
    <cellStyle name="Normal 9 33 2 3 2" xfId="44944" xr:uid="{00000000-0005-0000-0000-0000D4AF0000}"/>
    <cellStyle name="Normal 9 33 2 4" xfId="44945" xr:uid="{00000000-0005-0000-0000-0000D5AF0000}"/>
    <cellStyle name="Normal 9 33 2 4 2" xfId="44946" xr:uid="{00000000-0005-0000-0000-0000D6AF0000}"/>
    <cellStyle name="Normal 9 33 2 5" xfId="44947" xr:uid="{00000000-0005-0000-0000-0000D7AF0000}"/>
    <cellStyle name="Normal 9 33 2 5 2" xfId="44948" xr:uid="{00000000-0005-0000-0000-0000D8AF0000}"/>
    <cellStyle name="Normal 9 33 2 6" xfId="44949" xr:uid="{00000000-0005-0000-0000-0000D9AF0000}"/>
    <cellStyle name="Normal 9 33 3" xfId="44950" xr:uid="{00000000-0005-0000-0000-0000DAAF0000}"/>
    <cellStyle name="Normal 9 33 3 2" xfId="44951" xr:uid="{00000000-0005-0000-0000-0000DBAF0000}"/>
    <cellStyle name="Normal 9 33 3 2 2" xfId="44952" xr:uid="{00000000-0005-0000-0000-0000DCAF0000}"/>
    <cellStyle name="Normal 9 33 3 3" xfId="44953" xr:uid="{00000000-0005-0000-0000-0000DDAF0000}"/>
    <cellStyle name="Normal 9 33 3 3 2" xfId="44954" xr:uid="{00000000-0005-0000-0000-0000DEAF0000}"/>
    <cellStyle name="Normal 9 33 3 4" xfId="44955" xr:uid="{00000000-0005-0000-0000-0000DFAF0000}"/>
    <cellStyle name="Normal 9 33 3 4 2" xfId="44956" xr:uid="{00000000-0005-0000-0000-0000E0AF0000}"/>
    <cellStyle name="Normal 9 33 3 5" xfId="44957" xr:uid="{00000000-0005-0000-0000-0000E1AF0000}"/>
    <cellStyle name="Normal 9 33 4" xfId="44958" xr:uid="{00000000-0005-0000-0000-0000E2AF0000}"/>
    <cellStyle name="Normal 9 33 4 2" xfId="44959" xr:uid="{00000000-0005-0000-0000-0000E3AF0000}"/>
    <cellStyle name="Normal 9 33 5" xfId="44960" xr:uid="{00000000-0005-0000-0000-0000E4AF0000}"/>
    <cellStyle name="Normal 9 33 5 2" xfId="44961" xr:uid="{00000000-0005-0000-0000-0000E5AF0000}"/>
    <cellStyle name="Normal 9 33 6" xfId="44962" xr:uid="{00000000-0005-0000-0000-0000E6AF0000}"/>
    <cellStyle name="Normal 9 33 6 2" xfId="44963" xr:uid="{00000000-0005-0000-0000-0000E7AF0000}"/>
    <cellStyle name="Normal 9 33 7" xfId="44964" xr:uid="{00000000-0005-0000-0000-0000E8AF0000}"/>
    <cellStyle name="Normal 9 4" xfId="44965" xr:uid="{00000000-0005-0000-0000-0000E9AF0000}"/>
    <cellStyle name="Normal 9 4 2" xfId="44966" xr:uid="{00000000-0005-0000-0000-0000EAAF0000}"/>
    <cellStyle name="Normal 9 4 2 2" xfId="44967" xr:uid="{00000000-0005-0000-0000-0000EBAF0000}"/>
    <cellStyle name="Normal 9 4 2 2 2" xfId="44968" xr:uid="{00000000-0005-0000-0000-0000ECAF0000}"/>
    <cellStyle name="Normal 9 4 2 2 2 2" xfId="44969" xr:uid="{00000000-0005-0000-0000-0000EDAF0000}"/>
    <cellStyle name="Normal 9 4 2 2 2 2 2" xfId="44970" xr:uid="{00000000-0005-0000-0000-0000EEAF0000}"/>
    <cellStyle name="Normal 9 4 2 2 2 3" xfId="44971" xr:uid="{00000000-0005-0000-0000-0000EFAF0000}"/>
    <cellStyle name="Normal 9 4 2 2 3" xfId="44972" xr:uid="{00000000-0005-0000-0000-0000F0AF0000}"/>
    <cellStyle name="Normal 9 4 2 2 3 2" xfId="44973" xr:uid="{00000000-0005-0000-0000-0000F1AF0000}"/>
    <cellStyle name="Normal 9 4 2 2 4" xfId="44974" xr:uid="{00000000-0005-0000-0000-0000F2AF0000}"/>
    <cellStyle name="Normal 9 4 2 3" xfId="44975" xr:uid="{00000000-0005-0000-0000-0000F3AF0000}"/>
    <cellStyle name="Normal 9 4 2 3 2" xfId="44976" xr:uid="{00000000-0005-0000-0000-0000F4AF0000}"/>
    <cellStyle name="Normal 9 4 2 3 2 2" xfId="44977" xr:uid="{00000000-0005-0000-0000-0000F5AF0000}"/>
    <cellStyle name="Normal 9 4 2 3 3" xfId="44978" xr:uid="{00000000-0005-0000-0000-0000F6AF0000}"/>
    <cellStyle name="Normal 9 4 2 4" xfId="44979" xr:uid="{00000000-0005-0000-0000-0000F7AF0000}"/>
    <cellStyle name="Normal 9 4 2 4 2" xfId="44980" xr:uid="{00000000-0005-0000-0000-0000F8AF0000}"/>
    <cellStyle name="Normal 9 4 2 5" xfId="44981" xr:uid="{00000000-0005-0000-0000-0000F9AF0000}"/>
    <cellStyle name="Normal 9 4 3" xfId="44982" xr:uid="{00000000-0005-0000-0000-0000FAAF0000}"/>
    <cellStyle name="Normal 9 4 3 2" xfId="44983" xr:uid="{00000000-0005-0000-0000-0000FBAF0000}"/>
    <cellStyle name="Normal 9 4 3 2 2" xfId="44984" xr:uid="{00000000-0005-0000-0000-0000FCAF0000}"/>
    <cellStyle name="Normal 9 4 3 2 2 2" xfId="44985" xr:uid="{00000000-0005-0000-0000-0000FDAF0000}"/>
    <cellStyle name="Normal 9 4 3 2 3" xfId="44986" xr:uid="{00000000-0005-0000-0000-0000FEAF0000}"/>
    <cellStyle name="Normal 9 4 3 3" xfId="44987" xr:uid="{00000000-0005-0000-0000-0000FFAF0000}"/>
    <cellStyle name="Normal 9 4 3 3 2" xfId="44988" xr:uid="{00000000-0005-0000-0000-000000B00000}"/>
    <cellStyle name="Normal 9 4 3 4" xfId="44989" xr:uid="{00000000-0005-0000-0000-000001B00000}"/>
    <cellStyle name="Normal 9 4 4" xfId="44990" xr:uid="{00000000-0005-0000-0000-000002B00000}"/>
    <cellStyle name="Normal 9 4 4 2" xfId="44991" xr:uid="{00000000-0005-0000-0000-000003B00000}"/>
    <cellStyle name="Normal 9 4 4 2 2" xfId="44992" xr:uid="{00000000-0005-0000-0000-000004B00000}"/>
    <cellStyle name="Normal 9 4 4 3" xfId="44993" xr:uid="{00000000-0005-0000-0000-000005B00000}"/>
    <cellStyle name="Normal 9 4 5" xfId="44994" xr:uid="{00000000-0005-0000-0000-000006B00000}"/>
    <cellStyle name="Normal 9 4 5 2" xfId="44995" xr:uid="{00000000-0005-0000-0000-000007B00000}"/>
    <cellStyle name="Normal 9 4 6" xfId="44996" xr:uid="{00000000-0005-0000-0000-000008B00000}"/>
    <cellStyle name="Normal 9 4 7" xfId="44997" xr:uid="{00000000-0005-0000-0000-000009B00000}"/>
    <cellStyle name="Normal 9 5" xfId="44998" xr:uid="{00000000-0005-0000-0000-00000AB00000}"/>
    <cellStyle name="Normal 9 5 2" xfId="44999" xr:uid="{00000000-0005-0000-0000-00000BB00000}"/>
    <cellStyle name="Normal 9 5 2 2" xfId="45000" xr:uid="{00000000-0005-0000-0000-00000CB00000}"/>
    <cellStyle name="Normal 9 5 2 3" xfId="45001" xr:uid="{00000000-0005-0000-0000-00000DB00000}"/>
    <cellStyle name="Normal 9 5 2 4" xfId="45002" xr:uid="{00000000-0005-0000-0000-00000EB00000}"/>
    <cellStyle name="Normal 9 5 3" xfId="45003" xr:uid="{00000000-0005-0000-0000-00000FB00000}"/>
    <cellStyle name="Normal 9 5 4" xfId="45004" xr:uid="{00000000-0005-0000-0000-000010B00000}"/>
    <cellStyle name="Normal 9 5 5" xfId="45005" xr:uid="{00000000-0005-0000-0000-000011B00000}"/>
    <cellStyle name="Normal 9 6" xfId="45006" xr:uid="{00000000-0005-0000-0000-000012B00000}"/>
    <cellStyle name="Normal 9 6 2" xfId="45007" xr:uid="{00000000-0005-0000-0000-000013B00000}"/>
    <cellStyle name="Normal 9 6 2 2" xfId="45008" xr:uid="{00000000-0005-0000-0000-000014B00000}"/>
    <cellStyle name="Normal 9 6 2 2 2" xfId="45009" xr:uid="{00000000-0005-0000-0000-000015B00000}"/>
    <cellStyle name="Normal 9 6 2 2 2 2" xfId="45010" xr:uid="{00000000-0005-0000-0000-000016B00000}"/>
    <cellStyle name="Normal 9 6 2 2 2 2 2" xfId="45011" xr:uid="{00000000-0005-0000-0000-000017B00000}"/>
    <cellStyle name="Normal 9 6 2 2 2 3" xfId="45012" xr:uid="{00000000-0005-0000-0000-000018B00000}"/>
    <cellStyle name="Normal 9 6 2 2 3" xfId="45013" xr:uid="{00000000-0005-0000-0000-000019B00000}"/>
    <cellStyle name="Normal 9 6 2 2 3 2" xfId="45014" xr:uid="{00000000-0005-0000-0000-00001AB00000}"/>
    <cellStyle name="Normal 9 6 2 2 4" xfId="45015" xr:uid="{00000000-0005-0000-0000-00001BB00000}"/>
    <cellStyle name="Normal 9 6 2 3" xfId="45016" xr:uid="{00000000-0005-0000-0000-00001CB00000}"/>
    <cellStyle name="Normal 9 6 2 3 2" xfId="45017" xr:uid="{00000000-0005-0000-0000-00001DB00000}"/>
    <cellStyle name="Normal 9 6 2 3 2 2" xfId="45018" xr:uid="{00000000-0005-0000-0000-00001EB00000}"/>
    <cellStyle name="Normal 9 6 2 3 3" xfId="45019" xr:uid="{00000000-0005-0000-0000-00001FB00000}"/>
    <cellStyle name="Normal 9 6 2 4" xfId="45020" xr:uid="{00000000-0005-0000-0000-000020B00000}"/>
    <cellStyle name="Normal 9 6 2 4 2" xfId="45021" xr:uid="{00000000-0005-0000-0000-000021B00000}"/>
    <cellStyle name="Normal 9 6 2 5" xfId="45022" xr:uid="{00000000-0005-0000-0000-000022B00000}"/>
    <cellStyle name="Normal 9 6 3" xfId="45023" xr:uid="{00000000-0005-0000-0000-000023B00000}"/>
    <cellStyle name="Normal 9 6 3 2" xfId="45024" xr:uid="{00000000-0005-0000-0000-000024B00000}"/>
    <cellStyle name="Normal 9 6 3 2 2" xfId="45025" xr:uid="{00000000-0005-0000-0000-000025B00000}"/>
    <cellStyle name="Normal 9 6 3 2 2 2" xfId="45026" xr:uid="{00000000-0005-0000-0000-000026B00000}"/>
    <cellStyle name="Normal 9 6 3 2 3" xfId="45027" xr:uid="{00000000-0005-0000-0000-000027B00000}"/>
    <cellStyle name="Normal 9 6 3 3" xfId="45028" xr:uid="{00000000-0005-0000-0000-000028B00000}"/>
    <cellStyle name="Normal 9 6 3 3 2" xfId="45029" xr:uid="{00000000-0005-0000-0000-000029B00000}"/>
    <cellStyle name="Normal 9 6 3 4" xfId="45030" xr:uid="{00000000-0005-0000-0000-00002AB00000}"/>
    <cellStyle name="Normal 9 6 4" xfId="45031" xr:uid="{00000000-0005-0000-0000-00002BB00000}"/>
    <cellStyle name="Normal 9 6 4 2" xfId="45032" xr:uid="{00000000-0005-0000-0000-00002CB00000}"/>
    <cellStyle name="Normal 9 6 4 2 2" xfId="45033" xr:uid="{00000000-0005-0000-0000-00002DB00000}"/>
    <cellStyle name="Normal 9 6 4 3" xfId="45034" xr:uid="{00000000-0005-0000-0000-00002EB00000}"/>
    <cellStyle name="Normal 9 6 5" xfId="45035" xr:uid="{00000000-0005-0000-0000-00002FB00000}"/>
    <cellStyle name="Normal 9 6 5 2" xfId="45036" xr:uid="{00000000-0005-0000-0000-000030B00000}"/>
    <cellStyle name="Normal 9 6 6" xfId="45037" xr:uid="{00000000-0005-0000-0000-000031B00000}"/>
    <cellStyle name="Normal 9 7" xfId="45038" xr:uid="{00000000-0005-0000-0000-000032B00000}"/>
    <cellStyle name="Normal 9 7 2" xfId="45039" xr:uid="{00000000-0005-0000-0000-000033B00000}"/>
    <cellStyle name="Normal 9 7 3" xfId="45040" xr:uid="{00000000-0005-0000-0000-000034B00000}"/>
    <cellStyle name="Normal 9 8" xfId="45041" xr:uid="{00000000-0005-0000-0000-000035B00000}"/>
    <cellStyle name="Normal 9 9" xfId="45042" xr:uid="{00000000-0005-0000-0000-000036B00000}"/>
    <cellStyle name="Normal 90" xfId="156" xr:uid="{00000000-0005-0000-0000-000037B00000}"/>
    <cellStyle name="Normal 90 2" xfId="45043" xr:uid="{00000000-0005-0000-0000-000038B00000}"/>
    <cellStyle name="Normal 90 2 10" xfId="45044" xr:uid="{00000000-0005-0000-0000-000039B00000}"/>
    <cellStyle name="Normal 90 2 10 2" xfId="45045" xr:uid="{00000000-0005-0000-0000-00003AB00000}"/>
    <cellStyle name="Normal 90 2 10 2 2" xfId="45046" xr:uid="{00000000-0005-0000-0000-00003BB00000}"/>
    <cellStyle name="Normal 90 2 10 2 2 2" xfId="45047" xr:uid="{00000000-0005-0000-0000-00003CB00000}"/>
    <cellStyle name="Normal 90 2 10 2 3" xfId="45048" xr:uid="{00000000-0005-0000-0000-00003DB00000}"/>
    <cellStyle name="Normal 90 2 10 3" xfId="45049" xr:uid="{00000000-0005-0000-0000-00003EB00000}"/>
    <cellStyle name="Normal 90 2 10 3 2" xfId="45050" xr:uid="{00000000-0005-0000-0000-00003FB00000}"/>
    <cellStyle name="Normal 90 2 10 4" xfId="45051" xr:uid="{00000000-0005-0000-0000-000040B00000}"/>
    <cellStyle name="Normal 90 2 11" xfId="45052" xr:uid="{00000000-0005-0000-0000-000041B00000}"/>
    <cellStyle name="Normal 90 2 11 2" xfId="45053" xr:uid="{00000000-0005-0000-0000-000042B00000}"/>
    <cellStyle name="Normal 90 2 11 2 2" xfId="45054" xr:uid="{00000000-0005-0000-0000-000043B00000}"/>
    <cellStyle name="Normal 90 2 11 3" xfId="45055" xr:uid="{00000000-0005-0000-0000-000044B00000}"/>
    <cellStyle name="Normal 90 2 12" xfId="45056" xr:uid="{00000000-0005-0000-0000-000045B00000}"/>
    <cellStyle name="Normal 90 2 12 2" xfId="45057" xr:uid="{00000000-0005-0000-0000-000046B00000}"/>
    <cellStyle name="Normal 90 2 13" xfId="45058" xr:uid="{00000000-0005-0000-0000-000047B00000}"/>
    <cellStyle name="Normal 90 2 14" xfId="45059" xr:uid="{00000000-0005-0000-0000-000048B00000}"/>
    <cellStyle name="Normal 90 2 15" xfId="45060" xr:uid="{00000000-0005-0000-0000-000049B00000}"/>
    <cellStyle name="Normal 90 2 16" xfId="45061" xr:uid="{00000000-0005-0000-0000-00004AB00000}"/>
    <cellStyle name="Normal 90 2 2" xfId="45062" xr:uid="{00000000-0005-0000-0000-00004BB00000}"/>
    <cellStyle name="Normal 90 2 2 2" xfId="45063" xr:uid="{00000000-0005-0000-0000-00004CB00000}"/>
    <cellStyle name="Normal 90 2 2 2 2" xfId="45064" xr:uid="{00000000-0005-0000-0000-00004DB00000}"/>
    <cellStyle name="Normal 90 2 2 2 2 2" xfId="45065" xr:uid="{00000000-0005-0000-0000-00004EB00000}"/>
    <cellStyle name="Normal 90 2 2 2 2 2 2" xfId="45066" xr:uid="{00000000-0005-0000-0000-00004FB00000}"/>
    <cellStyle name="Normal 90 2 2 2 2 2 2 2" xfId="45067" xr:uid="{00000000-0005-0000-0000-000050B00000}"/>
    <cellStyle name="Normal 90 2 2 2 2 2 3" xfId="45068" xr:uid="{00000000-0005-0000-0000-000051B00000}"/>
    <cellStyle name="Normal 90 2 2 2 2 3" xfId="45069" xr:uid="{00000000-0005-0000-0000-000052B00000}"/>
    <cellStyle name="Normal 90 2 2 2 2 3 2" xfId="45070" xr:uid="{00000000-0005-0000-0000-000053B00000}"/>
    <cellStyle name="Normal 90 2 2 2 2 4" xfId="45071" xr:uid="{00000000-0005-0000-0000-000054B00000}"/>
    <cellStyle name="Normal 90 2 2 2 3" xfId="45072" xr:uid="{00000000-0005-0000-0000-000055B00000}"/>
    <cellStyle name="Normal 90 2 2 2 3 2" xfId="45073" xr:uid="{00000000-0005-0000-0000-000056B00000}"/>
    <cellStyle name="Normal 90 2 2 2 3 2 2" xfId="45074" xr:uid="{00000000-0005-0000-0000-000057B00000}"/>
    <cellStyle name="Normal 90 2 2 2 3 3" xfId="45075" xr:uid="{00000000-0005-0000-0000-000058B00000}"/>
    <cellStyle name="Normal 90 2 2 2 4" xfId="45076" xr:uid="{00000000-0005-0000-0000-000059B00000}"/>
    <cellStyle name="Normal 90 2 2 2 4 2" xfId="45077" xr:uid="{00000000-0005-0000-0000-00005AB00000}"/>
    <cellStyle name="Normal 90 2 2 2 5" xfId="45078" xr:uid="{00000000-0005-0000-0000-00005BB00000}"/>
    <cellStyle name="Normal 90 2 2 3" xfId="45079" xr:uid="{00000000-0005-0000-0000-00005CB00000}"/>
    <cellStyle name="Normal 90 2 2 3 2" xfId="45080" xr:uid="{00000000-0005-0000-0000-00005DB00000}"/>
    <cellStyle name="Normal 90 2 2 3 2 2" xfId="45081" xr:uid="{00000000-0005-0000-0000-00005EB00000}"/>
    <cellStyle name="Normal 90 2 2 3 2 2 2" xfId="45082" xr:uid="{00000000-0005-0000-0000-00005FB00000}"/>
    <cellStyle name="Normal 90 2 2 3 2 3" xfId="45083" xr:uid="{00000000-0005-0000-0000-000060B00000}"/>
    <cellStyle name="Normal 90 2 2 3 3" xfId="45084" xr:uid="{00000000-0005-0000-0000-000061B00000}"/>
    <cellStyle name="Normal 90 2 2 3 3 2" xfId="45085" xr:uid="{00000000-0005-0000-0000-000062B00000}"/>
    <cellStyle name="Normal 90 2 2 3 4" xfId="45086" xr:uid="{00000000-0005-0000-0000-000063B00000}"/>
    <cellStyle name="Normal 90 2 2 4" xfId="45087" xr:uid="{00000000-0005-0000-0000-000064B00000}"/>
    <cellStyle name="Normal 90 2 2 4 2" xfId="45088" xr:uid="{00000000-0005-0000-0000-000065B00000}"/>
    <cellStyle name="Normal 90 2 2 4 2 2" xfId="45089" xr:uid="{00000000-0005-0000-0000-000066B00000}"/>
    <cellStyle name="Normal 90 2 2 4 3" xfId="45090" xr:uid="{00000000-0005-0000-0000-000067B00000}"/>
    <cellStyle name="Normal 90 2 2 5" xfId="45091" xr:uid="{00000000-0005-0000-0000-000068B00000}"/>
    <cellStyle name="Normal 90 2 2 5 2" xfId="45092" xr:uid="{00000000-0005-0000-0000-000069B00000}"/>
    <cellStyle name="Normal 90 2 2 6" xfId="45093" xr:uid="{00000000-0005-0000-0000-00006AB00000}"/>
    <cellStyle name="Normal 90 2 3" xfId="45094" xr:uid="{00000000-0005-0000-0000-00006BB00000}"/>
    <cellStyle name="Normal 90 2 3 2" xfId="45095" xr:uid="{00000000-0005-0000-0000-00006CB00000}"/>
    <cellStyle name="Normal 90 2 3 2 2" xfId="45096" xr:uid="{00000000-0005-0000-0000-00006DB00000}"/>
    <cellStyle name="Normal 90 2 3 2 2 2" xfId="45097" xr:uid="{00000000-0005-0000-0000-00006EB00000}"/>
    <cellStyle name="Normal 90 2 3 2 2 2 2" xfId="45098" xr:uid="{00000000-0005-0000-0000-00006FB00000}"/>
    <cellStyle name="Normal 90 2 3 2 2 2 2 2" xfId="45099" xr:uid="{00000000-0005-0000-0000-000070B00000}"/>
    <cellStyle name="Normal 90 2 3 2 2 2 3" xfId="45100" xr:uid="{00000000-0005-0000-0000-000071B00000}"/>
    <cellStyle name="Normal 90 2 3 2 2 3" xfId="45101" xr:uid="{00000000-0005-0000-0000-000072B00000}"/>
    <cellStyle name="Normal 90 2 3 2 2 3 2" xfId="45102" xr:uid="{00000000-0005-0000-0000-000073B00000}"/>
    <cellStyle name="Normal 90 2 3 2 2 4" xfId="45103" xr:uid="{00000000-0005-0000-0000-000074B00000}"/>
    <cellStyle name="Normal 90 2 3 2 3" xfId="45104" xr:uid="{00000000-0005-0000-0000-000075B00000}"/>
    <cellStyle name="Normal 90 2 3 2 3 2" xfId="45105" xr:uid="{00000000-0005-0000-0000-000076B00000}"/>
    <cellStyle name="Normal 90 2 3 2 3 2 2" xfId="45106" xr:uid="{00000000-0005-0000-0000-000077B00000}"/>
    <cellStyle name="Normal 90 2 3 2 3 3" xfId="45107" xr:uid="{00000000-0005-0000-0000-000078B00000}"/>
    <cellStyle name="Normal 90 2 3 2 4" xfId="45108" xr:uid="{00000000-0005-0000-0000-000079B00000}"/>
    <cellStyle name="Normal 90 2 3 2 4 2" xfId="45109" xr:uid="{00000000-0005-0000-0000-00007AB00000}"/>
    <cellStyle name="Normal 90 2 3 2 5" xfId="45110" xr:uid="{00000000-0005-0000-0000-00007BB00000}"/>
    <cellStyle name="Normal 90 2 3 3" xfId="45111" xr:uid="{00000000-0005-0000-0000-00007CB00000}"/>
    <cellStyle name="Normal 90 2 3 3 2" xfId="45112" xr:uid="{00000000-0005-0000-0000-00007DB00000}"/>
    <cellStyle name="Normal 90 2 3 3 2 2" xfId="45113" xr:uid="{00000000-0005-0000-0000-00007EB00000}"/>
    <cellStyle name="Normal 90 2 3 3 2 2 2" xfId="45114" xr:uid="{00000000-0005-0000-0000-00007FB00000}"/>
    <cellStyle name="Normal 90 2 3 3 2 3" xfId="45115" xr:uid="{00000000-0005-0000-0000-000080B00000}"/>
    <cellStyle name="Normal 90 2 3 3 3" xfId="45116" xr:uid="{00000000-0005-0000-0000-000081B00000}"/>
    <cellStyle name="Normal 90 2 3 3 3 2" xfId="45117" xr:uid="{00000000-0005-0000-0000-000082B00000}"/>
    <cellStyle name="Normal 90 2 3 3 4" xfId="45118" xr:uid="{00000000-0005-0000-0000-000083B00000}"/>
    <cellStyle name="Normal 90 2 3 4" xfId="45119" xr:uid="{00000000-0005-0000-0000-000084B00000}"/>
    <cellStyle name="Normal 90 2 3 4 2" xfId="45120" xr:uid="{00000000-0005-0000-0000-000085B00000}"/>
    <cellStyle name="Normal 90 2 3 4 2 2" xfId="45121" xr:uid="{00000000-0005-0000-0000-000086B00000}"/>
    <cellStyle name="Normal 90 2 3 4 3" xfId="45122" xr:uid="{00000000-0005-0000-0000-000087B00000}"/>
    <cellStyle name="Normal 90 2 3 5" xfId="45123" xr:uid="{00000000-0005-0000-0000-000088B00000}"/>
    <cellStyle name="Normal 90 2 3 5 2" xfId="45124" xr:uid="{00000000-0005-0000-0000-000089B00000}"/>
    <cellStyle name="Normal 90 2 3 6" xfId="45125" xr:uid="{00000000-0005-0000-0000-00008AB00000}"/>
    <cellStyle name="Normal 90 2 4" xfId="45126" xr:uid="{00000000-0005-0000-0000-00008BB00000}"/>
    <cellStyle name="Normal 90 2 4 2" xfId="45127" xr:uid="{00000000-0005-0000-0000-00008CB00000}"/>
    <cellStyle name="Normal 90 2 4 2 2" xfId="45128" xr:uid="{00000000-0005-0000-0000-00008DB00000}"/>
    <cellStyle name="Normal 90 2 4 2 2 2" xfId="45129" xr:uid="{00000000-0005-0000-0000-00008EB00000}"/>
    <cellStyle name="Normal 90 2 4 2 2 2 2" xfId="45130" xr:uid="{00000000-0005-0000-0000-00008FB00000}"/>
    <cellStyle name="Normal 90 2 4 2 2 2 2 2" xfId="45131" xr:uid="{00000000-0005-0000-0000-000090B00000}"/>
    <cellStyle name="Normal 90 2 4 2 2 2 3" xfId="45132" xr:uid="{00000000-0005-0000-0000-000091B00000}"/>
    <cellStyle name="Normal 90 2 4 2 2 3" xfId="45133" xr:uid="{00000000-0005-0000-0000-000092B00000}"/>
    <cellStyle name="Normal 90 2 4 2 2 3 2" xfId="45134" xr:uid="{00000000-0005-0000-0000-000093B00000}"/>
    <cellStyle name="Normal 90 2 4 2 2 4" xfId="45135" xr:uid="{00000000-0005-0000-0000-000094B00000}"/>
    <cellStyle name="Normal 90 2 4 2 3" xfId="45136" xr:uid="{00000000-0005-0000-0000-000095B00000}"/>
    <cellStyle name="Normal 90 2 4 2 3 2" xfId="45137" xr:uid="{00000000-0005-0000-0000-000096B00000}"/>
    <cellStyle name="Normal 90 2 4 2 3 2 2" xfId="45138" xr:uid="{00000000-0005-0000-0000-000097B00000}"/>
    <cellStyle name="Normal 90 2 4 2 3 3" xfId="45139" xr:uid="{00000000-0005-0000-0000-000098B00000}"/>
    <cellStyle name="Normal 90 2 4 2 4" xfId="45140" xr:uid="{00000000-0005-0000-0000-000099B00000}"/>
    <cellStyle name="Normal 90 2 4 2 4 2" xfId="45141" xr:uid="{00000000-0005-0000-0000-00009AB00000}"/>
    <cellStyle name="Normal 90 2 4 2 5" xfId="45142" xr:uid="{00000000-0005-0000-0000-00009BB00000}"/>
    <cellStyle name="Normal 90 2 4 3" xfId="45143" xr:uid="{00000000-0005-0000-0000-00009CB00000}"/>
    <cellStyle name="Normal 90 2 4 3 2" xfId="45144" xr:uid="{00000000-0005-0000-0000-00009DB00000}"/>
    <cellStyle name="Normal 90 2 4 3 2 2" xfId="45145" xr:uid="{00000000-0005-0000-0000-00009EB00000}"/>
    <cellStyle name="Normal 90 2 4 3 2 2 2" xfId="45146" xr:uid="{00000000-0005-0000-0000-00009FB00000}"/>
    <cellStyle name="Normal 90 2 4 3 2 3" xfId="45147" xr:uid="{00000000-0005-0000-0000-0000A0B00000}"/>
    <cellStyle name="Normal 90 2 4 3 3" xfId="45148" xr:uid="{00000000-0005-0000-0000-0000A1B00000}"/>
    <cellStyle name="Normal 90 2 4 3 3 2" xfId="45149" xr:uid="{00000000-0005-0000-0000-0000A2B00000}"/>
    <cellStyle name="Normal 90 2 4 3 4" xfId="45150" xr:uid="{00000000-0005-0000-0000-0000A3B00000}"/>
    <cellStyle name="Normal 90 2 4 4" xfId="45151" xr:uid="{00000000-0005-0000-0000-0000A4B00000}"/>
    <cellStyle name="Normal 90 2 4 4 2" xfId="45152" xr:uid="{00000000-0005-0000-0000-0000A5B00000}"/>
    <cellStyle name="Normal 90 2 4 4 2 2" xfId="45153" xr:uid="{00000000-0005-0000-0000-0000A6B00000}"/>
    <cellStyle name="Normal 90 2 4 4 3" xfId="45154" xr:uid="{00000000-0005-0000-0000-0000A7B00000}"/>
    <cellStyle name="Normal 90 2 4 5" xfId="45155" xr:uid="{00000000-0005-0000-0000-0000A8B00000}"/>
    <cellStyle name="Normal 90 2 4 5 2" xfId="45156" xr:uid="{00000000-0005-0000-0000-0000A9B00000}"/>
    <cellStyle name="Normal 90 2 4 6" xfId="45157" xr:uid="{00000000-0005-0000-0000-0000AAB00000}"/>
    <cellStyle name="Normal 90 2 5" xfId="45158" xr:uid="{00000000-0005-0000-0000-0000ABB00000}"/>
    <cellStyle name="Normal 90 2 5 2" xfId="45159" xr:uid="{00000000-0005-0000-0000-0000ACB00000}"/>
    <cellStyle name="Normal 90 2 5 2 2" xfId="45160" xr:uid="{00000000-0005-0000-0000-0000ADB00000}"/>
    <cellStyle name="Normal 90 2 5 2 2 2" xfId="45161" xr:uid="{00000000-0005-0000-0000-0000AEB00000}"/>
    <cellStyle name="Normal 90 2 5 2 2 2 2" xfId="45162" xr:uid="{00000000-0005-0000-0000-0000AFB00000}"/>
    <cellStyle name="Normal 90 2 5 2 2 3" xfId="45163" xr:uid="{00000000-0005-0000-0000-0000B0B00000}"/>
    <cellStyle name="Normal 90 2 5 2 3" xfId="45164" xr:uid="{00000000-0005-0000-0000-0000B1B00000}"/>
    <cellStyle name="Normal 90 2 5 2 3 2" xfId="45165" xr:uid="{00000000-0005-0000-0000-0000B2B00000}"/>
    <cellStyle name="Normal 90 2 5 2 4" xfId="45166" xr:uid="{00000000-0005-0000-0000-0000B3B00000}"/>
    <cellStyle name="Normal 90 2 5 3" xfId="45167" xr:uid="{00000000-0005-0000-0000-0000B4B00000}"/>
    <cellStyle name="Normal 90 2 5 3 2" xfId="45168" xr:uid="{00000000-0005-0000-0000-0000B5B00000}"/>
    <cellStyle name="Normal 90 2 5 3 2 2" xfId="45169" xr:uid="{00000000-0005-0000-0000-0000B6B00000}"/>
    <cellStyle name="Normal 90 2 5 3 3" xfId="45170" xr:uid="{00000000-0005-0000-0000-0000B7B00000}"/>
    <cellStyle name="Normal 90 2 5 4" xfId="45171" xr:uid="{00000000-0005-0000-0000-0000B8B00000}"/>
    <cellStyle name="Normal 90 2 5 4 2" xfId="45172" xr:uid="{00000000-0005-0000-0000-0000B9B00000}"/>
    <cellStyle name="Normal 90 2 5 5" xfId="45173" xr:uid="{00000000-0005-0000-0000-0000BAB00000}"/>
    <cellStyle name="Normal 90 2 6" xfId="45174" xr:uid="{00000000-0005-0000-0000-0000BBB00000}"/>
    <cellStyle name="Normal 90 2 6 2" xfId="45175" xr:uid="{00000000-0005-0000-0000-0000BCB00000}"/>
    <cellStyle name="Normal 90 2 6 2 2" xfId="45176" xr:uid="{00000000-0005-0000-0000-0000BDB00000}"/>
    <cellStyle name="Normal 90 2 6 2 2 2" xfId="45177" xr:uid="{00000000-0005-0000-0000-0000BEB00000}"/>
    <cellStyle name="Normal 90 2 6 2 2 2 2" xfId="45178" xr:uid="{00000000-0005-0000-0000-0000BFB00000}"/>
    <cellStyle name="Normal 90 2 6 2 2 3" xfId="45179" xr:uid="{00000000-0005-0000-0000-0000C0B00000}"/>
    <cellStyle name="Normal 90 2 6 2 3" xfId="45180" xr:uid="{00000000-0005-0000-0000-0000C1B00000}"/>
    <cellStyle name="Normal 90 2 6 2 3 2" xfId="45181" xr:uid="{00000000-0005-0000-0000-0000C2B00000}"/>
    <cellStyle name="Normal 90 2 6 2 4" xfId="45182" xr:uid="{00000000-0005-0000-0000-0000C3B00000}"/>
    <cellStyle name="Normal 90 2 6 3" xfId="45183" xr:uid="{00000000-0005-0000-0000-0000C4B00000}"/>
    <cellStyle name="Normal 90 2 6 3 2" xfId="45184" xr:uid="{00000000-0005-0000-0000-0000C5B00000}"/>
    <cellStyle name="Normal 90 2 6 3 2 2" xfId="45185" xr:uid="{00000000-0005-0000-0000-0000C6B00000}"/>
    <cellStyle name="Normal 90 2 6 3 3" xfId="45186" xr:uid="{00000000-0005-0000-0000-0000C7B00000}"/>
    <cellStyle name="Normal 90 2 6 4" xfId="45187" xr:uid="{00000000-0005-0000-0000-0000C8B00000}"/>
    <cellStyle name="Normal 90 2 6 4 2" xfId="45188" xr:uid="{00000000-0005-0000-0000-0000C9B00000}"/>
    <cellStyle name="Normal 90 2 6 5" xfId="45189" xr:uid="{00000000-0005-0000-0000-0000CAB00000}"/>
    <cellStyle name="Normal 90 2 7" xfId="45190" xr:uid="{00000000-0005-0000-0000-0000CBB00000}"/>
    <cellStyle name="Normal 90 2 7 2" xfId="45191" xr:uid="{00000000-0005-0000-0000-0000CCB00000}"/>
    <cellStyle name="Normal 90 2 7 2 2" xfId="45192" xr:uid="{00000000-0005-0000-0000-0000CDB00000}"/>
    <cellStyle name="Normal 90 2 7 2 2 2" xfId="45193" xr:uid="{00000000-0005-0000-0000-0000CEB00000}"/>
    <cellStyle name="Normal 90 2 7 2 2 2 2" xfId="45194" xr:uid="{00000000-0005-0000-0000-0000CFB00000}"/>
    <cellStyle name="Normal 90 2 7 2 2 3" xfId="45195" xr:uid="{00000000-0005-0000-0000-0000D0B00000}"/>
    <cellStyle name="Normal 90 2 7 2 3" xfId="45196" xr:uid="{00000000-0005-0000-0000-0000D1B00000}"/>
    <cellStyle name="Normal 90 2 7 2 3 2" xfId="45197" xr:uid="{00000000-0005-0000-0000-0000D2B00000}"/>
    <cellStyle name="Normal 90 2 7 2 4" xfId="45198" xr:uid="{00000000-0005-0000-0000-0000D3B00000}"/>
    <cellStyle name="Normal 90 2 7 3" xfId="45199" xr:uid="{00000000-0005-0000-0000-0000D4B00000}"/>
    <cellStyle name="Normal 90 2 7 3 2" xfId="45200" xr:uid="{00000000-0005-0000-0000-0000D5B00000}"/>
    <cellStyle name="Normal 90 2 7 3 2 2" xfId="45201" xr:uid="{00000000-0005-0000-0000-0000D6B00000}"/>
    <cellStyle name="Normal 90 2 7 3 3" xfId="45202" xr:uid="{00000000-0005-0000-0000-0000D7B00000}"/>
    <cellStyle name="Normal 90 2 7 4" xfId="45203" xr:uid="{00000000-0005-0000-0000-0000D8B00000}"/>
    <cellStyle name="Normal 90 2 7 4 2" xfId="45204" xr:uid="{00000000-0005-0000-0000-0000D9B00000}"/>
    <cellStyle name="Normal 90 2 7 5" xfId="45205" xr:uid="{00000000-0005-0000-0000-0000DAB00000}"/>
    <cellStyle name="Normal 90 2 8" xfId="45206" xr:uid="{00000000-0005-0000-0000-0000DBB00000}"/>
    <cellStyle name="Normal 90 2 8 2" xfId="45207" xr:uid="{00000000-0005-0000-0000-0000DCB00000}"/>
    <cellStyle name="Normal 90 2 8 2 2" xfId="45208" xr:uid="{00000000-0005-0000-0000-0000DDB00000}"/>
    <cellStyle name="Normal 90 2 8 2 2 2" xfId="45209" xr:uid="{00000000-0005-0000-0000-0000DEB00000}"/>
    <cellStyle name="Normal 90 2 8 2 2 2 2" xfId="45210" xr:uid="{00000000-0005-0000-0000-0000DFB00000}"/>
    <cellStyle name="Normal 90 2 8 2 2 3" xfId="45211" xr:uid="{00000000-0005-0000-0000-0000E0B00000}"/>
    <cellStyle name="Normal 90 2 8 2 3" xfId="45212" xr:uid="{00000000-0005-0000-0000-0000E1B00000}"/>
    <cellStyle name="Normal 90 2 8 2 3 2" xfId="45213" xr:uid="{00000000-0005-0000-0000-0000E2B00000}"/>
    <cellStyle name="Normal 90 2 8 2 4" xfId="45214" xr:uid="{00000000-0005-0000-0000-0000E3B00000}"/>
    <cellStyle name="Normal 90 2 8 3" xfId="45215" xr:uid="{00000000-0005-0000-0000-0000E4B00000}"/>
    <cellStyle name="Normal 90 2 8 3 2" xfId="45216" xr:uid="{00000000-0005-0000-0000-0000E5B00000}"/>
    <cellStyle name="Normal 90 2 8 3 2 2" xfId="45217" xr:uid="{00000000-0005-0000-0000-0000E6B00000}"/>
    <cellStyle name="Normal 90 2 8 3 3" xfId="45218" xr:uid="{00000000-0005-0000-0000-0000E7B00000}"/>
    <cellStyle name="Normal 90 2 8 4" xfId="45219" xr:uid="{00000000-0005-0000-0000-0000E8B00000}"/>
    <cellStyle name="Normal 90 2 8 4 2" xfId="45220" xr:uid="{00000000-0005-0000-0000-0000E9B00000}"/>
    <cellStyle name="Normal 90 2 8 5" xfId="45221" xr:uid="{00000000-0005-0000-0000-0000EAB00000}"/>
    <cellStyle name="Normal 90 2 9" xfId="45222" xr:uid="{00000000-0005-0000-0000-0000EBB00000}"/>
    <cellStyle name="Normal 90 2 9 2" xfId="45223" xr:uid="{00000000-0005-0000-0000-0000ECB00000}"/>
    <cellStyle name="Normal 90 2 9 2 2" xfId="45224" xr:uid="{00000000-0005-0000-0000-0000EDB00000}"/>
    <cellStyle name="Normal 90 2 9 2 2 2" xfId="45225" xr:uid="{00000000-0005-0000-0000-0000EEB00000}"/>
    <cellStyle name="Normal 90 2 9 2 3" xfId="45226" xr:uid="{00000000-0005-0000-0000-0000EFB00000}"/>
    <cellStyle name="Normal 90 2 9 3" xfId="45227" xr:uid="{00000000-0005-0000-0000-0000F0B00000}"/>
    <cellStyle name="Normal 90 2 9 3 2" xfId="45228" xr:uid="{00000000-0005-0000-0000-0000F1B00000}"/>
    <cellStyle name="Normal 90 2 9 4" xfId="45229" xr:uid="{00000000-0005-0000-0000-0000F2B00000}"/>
    <cellStyle name="Normal 91" xfId="157" xr:uid="{00000000-0005-0000-0000-0000F3B00000}"/>
    <cellStyle name="Normal 91 2" xfId="45230" xr:uid="{00000000-0005-0000-0000-0000F4B00000}"/>
    <cellStyle name="Normal 91 2 10" xfId="45231" xr:uid="{00000000-0005-0000-0000-0000F5B00000}"/>
    <cellStyle name="Normal 91 2 10 2" xfId="45232" xr:uid="{00000000-0005-0000-0000-0000F6B00000}"/>
    <cellStyle name="Normal 91 2 10 2 2" xfId="45233" xr:uid="{00000000-0005-0000-0000-0000F7B00000}"/>
    <cellStyle name="Normal 91 2 10 2 2 2" xfId="45234" xr:uid="{00000000-0005-0000-0000-0000F8B00000}"/>
    <cellStyle name="Normal 91 2 10 2 3" xfId="45235" xr:uid="{00000000-0005-0000-0000-0000F9B00000}"/>
    <cellStyle name="Normal 91 2 10 3" xfId="45236" xr:uid="{00000000-0005-0000-0000-0000FAB00000}"/>
    <cellStyle name="Normal 91 2 10 3 2" xfId="45237" xr:uid="{00000000-0005-0000-0000-0000FBB00000}"/>
    <cellStyle name="Normal 91 2 10 4" xfId="45238" xr:uid="{00000000-0005-0000-0000-0000FCB00000}"/>
    <cellStyle name="Normal 91 2 11" xfId="45239" xr:uid="{00000000-0005-0000-0000-0000FDB00000}"/>
    <cellStyle name="Normal 91 2 11 2" xfId="45240" xr:uid="{00000000-0005-0000-0000-0000FEB00000}"/>
    <cellStyle name="Normal 91 2 11 2 2" xfId="45241" xr:uid="{00000000-0005-0000-0000-0000FFB00000}"/>
    <cellStyle name="Normal 91 2 11 3" xfId="45242" xr:uid="{00000000-0005-0000-0000-000000B10000}"/>
    <cellStyle name="Normal 91 2 12" xfId="45243" xr:uid="{00000000-0005-0000-0000-000001B10000}"/>
    <cellStyle name="Normal 91 2 12 2" xfId="45244" xr:uid="{00000000-0005-0000-0000-000002B10000}"/>
    <cellStyle name="Normal 91 2 13" xfId="45245" xr:uid="{00000000-0005-0000-0000-000003B10000}"/>
    <cellStyle name="Normal 91 2 14" xfId="45246" xr:uid="{00000000-0005-0000-0000-000004B10000}"/>
    <cellStyle name="Normal 91 2 15" xfId="45247" xr:uid="{00000000-0005-0000-0000-000005B10000}"/>
    <cellStyle name="Normal 91 2 16" xfId="45248" xr:uid="{00000000-0005-0000-0000-000006B10000}"/>
    <cellStyle name="Normal 91 2 2" xfId="45249" xr:uid="{00000000-0005-0000-0000-000007B10000}"/>
    <cellStyle name="Normal 91 2 2 2" xfId="45250" xr:uid="{00000000-0005-0000-0000-000008B10000}"/>
    <cellStyle name="Normal 91 2 2 2 2" xfId="45251" xr:uid="{00000000-0005-0000-0000-000009B10000}"/>
    <cellStyle name="Normal 91 2 2 2 2 2" xfId="45252" xr:uid="{00000000-0005-0000-0000-00000AB10000}"/>
    <cellStyle name="Normal 91 2 2 2 2 2 2" xfId="45253" xr:uid="{00000000-0005-0000-0000-00000BB10000}"/>
    <cellStyle name="Normal 91 2 2 2 2 2 2 2" xfId="45254" xr:uid="{00000000-0005-0000-0000-00000CB10000}"/>
    <cellStyle name="Normal 91 2 2 2 2 2 3" xfId="45255" xr:uid="{00000000-0005-0000-0000-00000DB10000}"/>
    <cellStyle name="Normal 91 2 2 2 2 3" xfId="45256" xr:uid="{00000000-0005-0000-0000-00000EB10000}"/>
    <cellStyle name="Normal 91 2 2 2 2 3 2" xfId="45257" xr:uid="{00000000-0005-0000-0000-00000FB10000}"/>
    <cellStyle name="Normal 91 2 2 2 2 4" xfId="45258" xr:uid="{00000000-0005-0000-0000-000010B10000}"/>
    <cellStyle name="Normal 91 2 2 2 3" xfId="45259" xr:uid="{00000000-0005-0000-0000-000011B10000}"/>
    <cellStyle name="Normal 91 2 2 2 3 2" xfId="45260" xr:uid="{00000000-0005-0000-0000-000012B10000}"/>
    <cellStyle name="Normal 91 2 2 2 3 2 2" xfId="45261" xr:uid="{00000000-0005-0000-0000-000013B10000}"/>
    <cellStyle name="Normal 91 2 2 2 3 3" xfId="45262" xr:uid="{00000000-0005-0000-0000-000014B10000}"/>
    <cellStyle name="Normal 91 2 2 2 4" xfId="45263" xr:uid="{00000000-0005-0000-0000-000015B10000}"/>
    <cellStyle name="Normal 91 2 2 2 4 2" xfId="45264" xr:uid="{00000000-0005-0000-0000-000016B10000}"/>
    <cellStyle name="Normal 91 2 2 2 5" xfId="45265" xr:uid="{00000000-0005-0000-0000-000017B10000}"/>
    <cellStyle name="Normal 91 2 2 3" xfId="45266" xr:uid="{00000000-0005-0000-0000-000018B10000}"/>
    <cellStyle name="Normal 91 2 2 3 2" xfId="45267" xr:uid="{00000000-0005-0000-0000-000019B10000}"/>
    <cellStyle name="Normal 91 2 2 3 2 2" xfId="45268" xr:uid="{00000000-0005-0000-0000-00001AB10000}"/>
    <cellStyle name="Normal 91 2 2 3 2 2 2" xfId="45269" xr:uid="{00000000-0005-0000-0000-00001BB10000}"/>
    <cellStyle name="Normal 91 2 2 3 2 3" xfId="45270" xr:uid="{00000000-0005-0000-0000-00001CB10000}"/>
    <cellStyle name="Normal 91 2 2 3 3" xfId="45271" xr:uid="{00000000-0005-0000-0000-00001DB10000}"/>
    <cellStyle name="Normal 91 2 2 3 3 2" xfId="45272" xr:uid="{00000000-0005-0000-0000-00001EB10000}"/>
    <cellStyle name="Normal 91 2 2 3 4" xfId="45273" xr:uid="{00000000-0005-0000-0000-00001FB10000}"/>
    <cellStyle name="Normal 91 2 2 4" xfId="45274" xr:uid="{00000000-0005-0000-0000-000020B10000}"/>
    <cellStyle name="Normal 91 2 2 4 2" xfId="45275" xr:uid="{00000000-0005-0000-0000-000021B10000}"/>
    <cellStyle name="Normal 91 2 2 4 2 2" xfId="45276" xr:uid="{00000000-0005-0000-0000-000022B10000}"/>
    <cellStyle name="Normal 91 2 2 4 3" xfId="45277" xr:uid="{00000000-0005-0000-0000-000023B10000}"/>
    <cellStyle name="Normal 91 2 2 5" xfId="45278" xr:uid="{00000000-0005-0000-0000-000024B10000}"/>
    <cellStyle name="Normal 91 2 2 5 2" xfId="45279" xr:uid="{00000000-0005-0000-0000-000025B10000}"/>
    <cellStyle name="Normal 91 2 2 6" xfId="45280" xr:uid="{00000000-0005-0000-0000-000026B10000}"/>
    <cellStyle name="Normal 91 2 3" xfId="45281" xr:uid="{00000000-0005-0000-0000-000027B10000}"/>
    <cellStyle name="Normal 91 2 3 2" xfId="45282" xr:uid="{00000000-0005-0000-0000-000028B10000}"/>
    <cellStyle name="Normal 91 2 3 2 2" xfId="45283" xr:uid="{00000000-0005-0000-0000-000029B10000}"/>
    <cellStyle name="Normal 91 2 3 2 2 2" xfId="45284" xr:uid="{00000000-0005-0000-0000-00002AB10000}"/>
    <cellStyle name="Normal 91 2 3 2 2 2 2" xfId="45285" xr:uid="{00000000-0005-0000-0000-00002BB10000}"/>
    <cellStyle name="Normal 91 2 3 2 2 2 2 2" xfId="45286" xr:uid="{00000000-0005-0000-0000-00002CB10000}"/>
    <cellStyle name="Normal 91 2 3 2 2 2 3" xfId="45287" xr:uid="{00000000-0005-0000-0000-00002DB10000}"/>
    <cellStyle name="Normal 91 2 3 2 2 3" xfId="45288" xr:uid="{00000000-0005-0000-0000-00002EB10000}"/>
    <cellStyle name="Normal 91 2 3 2 2 3 2" xfId="45289" xr:uid="{00000000-0005-0000-0000-00002FB10000}"/>
    <cellStyle name="Normal 91 2 3 2 2 4" xfId="45290" xr:uid="{00000000-0005-0000-0000-000030B10000}"/>
    <cellStyle name="Normal 91 2 3 2 3" xfId="45291" xr:uid="{00000000-0005-0000-0000-000031B10000}"/>
    <cellStyle name="Normal 91 2 3 2 3 2" xfId="45292" xr:uid="{00000000-0005-0000-0000-000032B10000}"/>
    <cellStyle name="Normal 91 2 3 2 3 2 2" xfId="45293" xr:uid="{00000000-0005-0000-0000-000033B10000}"/>
    <cellStyle name="Normal 91 2 3 2 3 3" xfId="45294" xr:uid="{00000000-0005-0000-0000-000034B10000}"/>
    <cellStyle name="Normal 91 2 3 2 4" xfId="45295" xr:uid="{00000000-0005-0000-0000-000035B10000}"/>
    <cellStyle name="Normal 91 2 3 2 4 2" xfId="45296" xr:uid="{00000000-0005-0000-0000-000036B10000}"/>
    <cellStyle name="Normal 91 2 3 2 5" xfId="45297" xr:uid="{00000000-0005-0000-0000-000037B10000}"/>
    <cellStyle name="Normal 91 2 3 3" xfId="45298" xr:uid="{00000000-0005-0000-0000-000038B10000}"/>
    <cellStyle name="Normal 91 2 3 3 2" xfId="45299" xr:uid="{00000000-0005-0000-0000-000039B10000}"/>
    <cellStyle name="Normal 91 2 3 3 2 2" xfId="45300" xr:uid="{00000000-0005-0000-0000-00003AB10000}"/>
    <cellStyle name="Normal 91 2 3 3 2 2 2" xfId="45301" xr:uid="{00000000-0005-0000-0000-00003BB10000}"/>
    <cellStyle name="Normal 91 2 3 3 2 3" xfId="45302" xr:uid="{00000000-0005-0000-0000-00003CB10000}"/>
    <cellStyle name="Normal 91 2 3 3 3" xfId="45303" xr:uid="{00000000-0005-0000-0000-00003DB10000}"/>
    <cellStyle name="Normal 91 2 3 3 3 2" xfId="45304" xr:uid="{00000000-0005-0000-0000-00003EB10000}"/>
    <cellStyle name="Normal 91 2 3 3 4" xfId="45305" xr:uid="{00000000-0005-0000-0000-00003FB10000}"/>
    <cellStyle name="Normal 91 2 3 4" xfId="45306" xr:uid="{00000000-0005-0000-0000-000040B10000}"/>
    <cellStyle name="Normal 91 2 3 4 2" xfId="45307" xr:uid="{00000000-0005-0000-0000-000041B10000}"/>
    <cellStyle name="Normal 91 2 3 4 2 2" xfId="45308" xr:uid="{00000000-0005-0000-0000-000042B10000}"/>
    <cellStyle name="Normal 91 2 3 4 3" xfId="45309" xr:uid="{00000000-0005-0000-0000-000043B10000}"/>
    <cellStyle name="Normal 91 2 3 5" xfId="45310" xr:uid="{00000000-0005-0000-0000-000044B10000}"/>
    <cellStyle name="Normal 91 2 3 5 2" xfId="45311" xr:uid="{00000000-0005-0000-0000-000045B10000}"/>
    <cellStyle name="Normal 91 2 3 6" xfId="45312" xr:uid="{00000000-0005-0000-0000-000046B10000}"/>
    <cellStyle name="Normal 91 2 4" xfId="45313" xr:uid="{00000000-0005-0000-0000-000047B10000}"/>
    <cellStyle name="Normal 91 2 4 2" xfId="45314" xr:uid="{00000000-0005-0000-0000-000048B10000}"/>
    <cellStyle name="Normal 91 2 4 2 2" xfId="45315" xr:uid="{00000000-0005-0000-0000-000049B10000}"/>
    <cellStyle name="Normal 91 2 4 2 2 2" xfId="45316" xr:uid="{00000000-0005-0000-0000-00004AB10000}"/>
    <cellStyle name="Normal 91 2 4 2 2 2 2" xfId="45317" xr:uid="{00000000-0005-0000-0000-00004BB10000}"/>
    <cellStyle name="Normal 91 2 4 2 2 2 2 2" xfId="45318" xr:uid="{00000000-0005-0000-0000-00004CB10000}"/>
    <cellStyle name="Normal 91 2 4 2 2 2 3" xfId="45319" xr:uid="{00000000-0005-0000-0000-00004DB10000}"/>
    <cellStyle name="Normal 91 2 4 2 2 3" xfId="45320" xr:uid="{00000000-0005-0000-0000-00004EB10000}"/>
    <cellStyle name="Normal 91 2 4 2 2 3 2" xfId="45321" xr:uid="{00000000-0005-0000-0000-00004FB10000}"/>
    <cellStyle name="Normal 91 2 4 2 2 4" xfId="45322" xr:uid="{00000000-0005-0000-0000-000050B10000}"/>
    <cellStyle name="Normal 91 2 4 2 3" xfId="45323" xr:uid="{00000000-0005-0000-0000-000051B10000}"/>
    <cellStyle name="Normal 91 2 4 2 3 2" xfId="45324" xr:uid="{00000000-0005-0000-0000-000052B10000}"/>
    <cellStyle name="Normal 91 2 4 2 3 2 2" xfId="45325" xr:uid="{00000000-0005-0000-0000-000053B10000}"/>
    <cellStyle name="Normal 91 2 4 2 3 3" xfId="45326" xr:uid="{00000000-0005-0000-0000-000054B10000}"/>
    <cellStyle name="Normal 91 2 4 2 4" xfId="45327" xr:uid="{00000000-0005-0000-0000-000055B10000}"/>
    <cellStyle name="Normal 91 2 4 2 4 2" xfId="45328" xr:uid="{00000000-0005-0000-0000-000056B10000}"/>
    <cellStyle name="Normal 91 2 4 2 5" xfId="45329" xr:uid="{00000000-0005-0000-0000-000057B10000}"/>
    <cellStyle name="Normal 91 2 4 3" xfId="45330" xr:uid="{00000000-0005-0000-0000-000058B10000}"/>
    <cellStyle name="Normal 91 2 4 3 2" xfId="45331" xr:uid="{00000000-0005-0000-0000-000059B10000}"/>
    <cellStyle name="Normal 91 2 4 3 2 2" xfId="45332" xr:uid="{00000000-0005-0000-0000-00005AB10000}"/>
    <cellStyle name="Normal 91 2 4 3 2 2 2" xfId="45333" xr:uid="{00000000-0005-0000-0000-00005BB10000}"/>
    <cellStyle name="Normal 91 2 4 3 2 3" xfId="45334" xr:uid="{00000000-0005-0000-0000-00005CB10000}"/>
    <cellStyle name="Normal 91 2 4 3 3" xfId="45335" xr:uid="{00000000-0005-0000-0000-00005DB10000}"/>
    <cellStyle name="Normal 91 2 4 3 3 2" xfId="45336" xr:uid="{00000000-0005-0000-0000-00005EB10000}"/>
    <cellStyle name="Normal 91 2 4 3 4" xfId="45337" xr:uid="{00000000-0005-0000-0000-00005FB10000}"/>
    <cellStyle name="Normal 91 2 4 4" xfId="45338" xr:uid="{00000000-0005-0000-0000-000060B10000}"/>
    <cellStyle name="Normal 91 2 4 4 2" xfId="45339" xr:uid="{00000000-0005-0000-0000-000061B10000}"/>
    <cellStyle name="Normal 91 2 4 4 2 2" xfId="45340" xr:uid="{00000000-0005-0000-0000-000062B10000}"/>
    <cellStyle name="Normal 91 2 4 4 3" xfId="45341" xr:uid="{00000000-0005-0000-0000-000063B10000}"/>
    <cellStyle name="Normal 91 2 4 5" xfId="45342" xr:uid="{00000000-0005-0000-0000-000064B10000}"/>
    <cellStyle name="Normal 91 2 4 5 2" xfId="45343" xr:uid="{00000000-0005-0000-0000-000065B10000}"/>
    <cellStyle name="Normal 91 2 4 6" xfId="45344" xr:uid="{00000000-0005-0000-0000-000066B10000}"/>
    <cellStyle name="Normal 91 2 5" xfId="45345" xr:uid="{00000000-0005-0000-0000-000067B10000}"/>
    <cellStyle name="Normal 91 2 5 2" xfId="45346" xr:uid="{00000000-0005-0000-0000-000068B10000}"/>
    <cellStyle name="Normal 91 2 5 2 2" xfId="45347" xr:uid="{00000000-0005-0000-0000-000069B10000}"/>
    <cellStyle name="Normal 91 2 5 2 2 2" xfId="45348" xr:uid="{00000000-0005-0000-0000-00006AB10000}"/>
    <cellStyle name="Normal 91 2 5 2 2 2 2" xfId="45349" xr:uid="{00000000-0005-0000-0000-00006BB10000}"/>
    <cellStyle name="Normal 91 2 5 2 2 3" xfId="45350" xr:uid="{00000000-0005-0000-0000-00006CB10000}"/>
    <cellStyle name="Normal 91 2 5 2 3" xfId="45351" xr:uid="{00000000-0005-0000-0000-00006DB10000}"/>
    <cellStyle name="Normal 91 2 5 2 3 2" xfId="45352" xr:uid="{00000000-0005-0000-0000-00006EB10000}"/>
    <cellStyle name="Normal 91 2 5 2 4" xfId="45353" xr:uid="{00000000-0005-0000-0000-00006FB10000}"/>
    <cellStyle name="Normal 91 2 5 3" xfId="45354" xr:uid="{00000000-0005-0000-0000-000070B10000}"/>
    <cellStyle name="Normal 91 2 5 3 2" xfId="45355" xr:uid="{00000000-0005-0000-0000-000071B10000}"/>
    <cellStyle name="Normal 91 2 5 3 2 2" xfId="45356" xr:uid="{00000000-0005-0000-0000-000072B10000}"/>
    <cellStyle name="Normal 91 2 5 3 3" xfId="45357" xr:uid="{00000000-0005-0000-0000-000073B10000}"/>
    <cellStyle name="Normal 91 2 5 4" xfId="45358" xr:uid="{00000000-0005-0000-0000-000074B10000}"/>
    <cellStyle name="Normal 91 2 5 4 2" xfId="45359" xr:uid="{00000000-0005-0000-0000-000075B10000}"/>
    <cellStyle name="Normal 91 2 5 5" xfId="45360" xr:uid="{00000000-0005-0000-0000-000076B10000}"/>
    <cellStyle name="Normal 91 2 6" xfId="45361" xr:uid="{00000000-0005-0000-0000-000077B10000}"/>
    <cellStyle name="Normal 91 2 6 2" xfId="45362" xr:uid="{00000000-0005-0000-0000-000078B10000}"/>
    <cellStyle name="Normal 91 2 6 2 2" xfId="45363" xr:uid="{00000000-0005-0000-0000-000079B10000}"/>
    <cellStyle name="Normal 91 2 6 2 2 2" xfId="45364" xr:uid="{00000000-0005-0000-0000-00007AB10000}"/>
    <cellStyle name="Normal 91 2 6 2 2 2 2" xfId="45365" xr:uid="{00000000-0005-0000-0000-00007BB10000}"/>
    <cellStyle name="Normal 91 2 6 2 2 3" xfId="45366" xr:uid="{00000000-0005-0000-0000-00007CB10000}"/>
    <cellStyle name="Normal 91 2 6 2 3" xfId="45367" xr:uid="{00000000-0005-0000-0000-00007DB10000}"/>
    <cellStyle name="Normal 91 2 6 2 3 2" xfId="45368" xr:uid="{00000000-0005-0000-0000-00007EB10000}"/>
    <cellStyle name="Normal 91 2 6 2 4" xfId="45369" xr:uid="{00000000-0005-0000-0000-00007FB10000}"/>
    <cellStyle name="Normal 91 2 6 3" xfId="45370" xr:uid="{00000000-0005-0000-0000-000080B10000}"/>
    <cellStyle name="Normal 91 2 6 3 2" xfId="45371" xr:uid="{00000000-0005-0000-0000-000081B10000}"/>
    <cellStyle name="Normal 91 2 6 3 2 2" xfId="45372" xr:uid="{00000000-0005-0000-0000-000082B10000}"/>
    <cellStyle name="Normal 91 2 6 3 3" xfId="45373" xr:uid="{00000000-0005-0000-0000-000083B10000}"/>
    <cellStyle name="Normal 91 2 6 4" xfId="45374" xr:uid="{00000000-0005-0000-0000-000084B10000}"/>
    <cellStyle name="Normal 91 2 6 4 2" xfId="45375" xr:uid="{00000000-0005-0000-0000-000085B10000}"/>
    <cellStyle name="Normal 91 2 6 5" xfId="45376" xr:uid="{00000000-0005-0000-0000-000086B10000}"/>
    <cellStyle name="Normal 91 2 7" xfId="45377" xr:uid="{00000000-0005-0000-0000-000087B10000}"/>
    <cellStyle name="Normal 91 2 7 2" xfId="45378" xr:uid="{00000000-0005-0000-0000-000088B10000}"/>
    <cellStyle name="Normal 91 2 7 2 2" xfId="45379" xr:uid="{00000000-0005-0000-0000-000089B10000}"/>
    <cellStyle name="Normal 91 2 7 2 2 2" xfId="45380" xr:uid="{00000000-0005-0000-0000-00008AB10000}"/>
    <cellStyle name="Normal 91 2 7 2 2 2 2" xfId="45381" xr:uid="{00000000-0005-0000-0000-00008BB10000}"/>
    <cellStyle name="Normal 91 2 7 2 2 3" xfId="45382" xr:uid="{00000000-0005-0000-0000-00008CB10000}"/>
    <cellStyle name="Normal 91 2 7 2 3" xfId="45383" xr:uid="{00000000-0005-0000-0000-00008DB10000}"/>
    <cellStyle name="Normal 91 2 7 2 3 2" xfId="45384" xr:uid="{00000000-0005-0000-0000-00008EB10000}"/>
    <cellStyle name="Normal 91 2 7 2 4" xfId="45385" xr:uid="{00000000-0005-0000-0000-00008FB10000}"/>
    <cellStyle name="Normal 91 2 7 3" xfId="45386" xr:uid="{00000000-0005-0000-0000-000090B10000}"/>
    <cellStyle name="Normal 91 2 7 3 2" xfId="45387" xr:uid="{00000000-0005-0000-0000-000091B10000}"/>
    <cellStyle name="Normal 91 2 7 3 2 2" xfId="45388" xr:uid="{00000000-0005-0000-0000-000092B10000}"/>
    <cellStyle name="Normal 91 2 7 3 3" xfId="45389" xr:uid="{00000000-0005-0000-0000-000093B10000}"/>
    <cellStyle name="Normal 91 2 7 4" xfId="45390" xr:uid="{00000000-0005-0000-0000-000094B10000}"/>
    <cellStyle name="Normal 91 2 7 4 2" xfId="45391" xr:uid="{00000000-0005-0000-0000-000095B10000}"/>
    <cellStyle name="Normal 91 2 7 5" xfId="45392" xr:uid="{00000000-0005-0000-0000-000096B10000}"/>
    <cellStyle name="Normal 91 2 8" xfId="45393" xr:uid="{00000000-0005-0000-0000-000097B10000}"/>
    <cellStyle name="Normal 91 2 8 2" xfId="45394" xr:uid="{00000000-0005-0000-0000-000098B10000}"/>
    <cellStyle name="Normal 91 2 8 2 2" xfId="45395" xr:uid="{00000000-0005-0000-0000-000099B10000}"/>
    <cellStyle name="Normal 91 2 8 2 2 2" xfId="45396" xr:uid="{00000000-0005-0000-0000-00009AB10000}"/>
    <cellStyle name="Normal 91 2 8 2 2 2 2" xfId="45397" xr:uid="{00000000-0005-0000-0000-00009BB10000}"/>
    <cellStyle name="Normal 91 2 8 2 2 3" xfId="45398" xr:uid="{00000000-0005-0000-0000-00009CB10000}"/>
    <cellStyle name="Normal 91 2 8 2 3" xfId="45399" xr:uid="{00000000-0005-0000-0000-00009DB10000}"/>
    <cellStyle name="Normal 91 2 8 2 3 2" xfId="45400" xr:uid="{00000000-0005-0000-0000-00009EB10000}"/>
    <cellStyle name="Normal 91 2 8 2 4" xfId="45401" xr:uid="{00000000-0005-0000-0000-00009FB10000}"/>
    <cellStyle name="Normal 91 2 8 3" xfId="45402" xr:uid="{00000000-0005-0000-0000-0000A0B10000}"/>
    <cellStyle name="Normal 91 2 8 3 2" xfId="45403" xr:uid="{00000000-0005-0000-0000-0000A1B10000}"/>
    <cellStyle name="Normal 91 2 8 3 2 2" xfId="45404" xr:uid="{00000000-0005-0000-0000-0000A2B10000}"/>
    <cellStyle name="Normal 91 2 8 3 3" xfId="45405" xr:uid="{00000000-0005-0000-0000-0000A3B10000}"/>
    <cellStyle name="Normal 91 2 8 4" xfId="45406" xr:uid="{00000000-0005-0000-0000-0000A4B10000}"/>
    <cellStyle name="Normal 91 2 8 4 2" xfId="45407" xr:uid="{00000000-0005-0000-0000-0000A5B10000}"/>
    <cellStyle name="Normal 91 2 8 5" xfId="45408" xr:uid="{00000000-0005-0000-0000-0000A6B10000}"/>
    <cellStyle name="Normal 91 2 9" xfId="45409" xr:uid="{00000000-0005-0000-0000-0000A7B10000}"/>
    <cellStyle name="Normal 91 2 9 2" xfId="45410" xr:uid="{00000000-0005-0000-0000-0000A8B10000}"/>
    <cellStyle name="Normal 91 2 9 2 2" xfId="45411" xr:uid="{00000000-0005-0000-0000-0000A9B10000}"/>
    <cellStyle name="Normal 91 2 9 2 2 2" xfId="45412" xr:uid="{00000000-0005-0000-0000-0000AAB10000}"/>
    <cellStyle name="Normal 91 2 9 2 3" xfId="45413" xr:uid="{00000000-0005-0000-0000-0000ABB10000}"/>
    <cellStyle name="Normal 91 2 9 3" xfId="45414" xr:uid="{00000000-0005-0000-0000-0000ACB10000}"/>
    <cellStyle name="Normal 91 2 9 3 2" xfId="45415" xr:uid="{00000000-0005-0000-0000-0000ADB10000}"/>
    <cellStyle name="Normal 91 2 9 4" xfId="45416" xr:uid="{00000000-0005-0000-0000-0000AEB10000}"/>
    <cellStyle name="Normal 91 3" xfId="45417" xr:uid="{00000000-0005-0000-0000-0000AFB10000}"/>
    <cellStyle name="Normal 91 3 2" xfId="45418" xr:uid="{00000000-0005-0000-0000-0000B0B10000}"/>
    <cellStyle name="Normal 91 3 2 2" xfId="45419" xr:uid="{00000000-0005-0000-0000-0000B1B10000}"/>
    <cellStyle name="Normal 91 3 2 2 2" xfId="45420" xr:uid="{00000000-0005-0000-0000-0000B2B10000}"/>
    <cellStyle name="Normal 91 3 2 2 2 2" xfId="45421" xr:uid="{00000000-0005-0000-0000-0000B3B10000}"/>
    <cellStyle name="Normal 91 3 2 2 3" xfId="45422" xr:uid="{00000000-0005-0000-0000-0000B4B10000}"/>
    <cellStyle name="Normal 91 3 2 3" xfId="45423" xr:uid="{00000000-0005-0000-0000-0000B5B10000}"/>
    <cellStyle name="Normal 91 3 2 3 2" xfId="45424" xr:uid="{00000000-0005-0000-0000-0000B6B10000}"/>
    <cellStyle name="Normal 91 3 2 4" xfId="45425" xr:uid="{00000000-0005-0000-0000-0000B7B10000}"/>
    <cellStyle name="Normal 91 3 3" xfId="45426" xr:uid="{00000000-0005-0000-0000-0000B8B10000}"/>
    <cellStyle name="Normal 91 3 3 2" xfId="45427" xr:uid="{00000000-0005-0000-0000-0000B9B10000}"/>
    <cellStyle name="Normal 91 3 3 2 2" xfId="45428" xr:uid="{00000000-0005-0000-0000-0000BAB10000}"/>
    <cellStyle name="Normal 91 3 3 3" xfId="45429" xr:uid="{00000000-0005-0000-0000-0000BBB10000}"/>
    <cellStyle name="Normal 91 3 4" xfId="45430" xr:uid="{00000000-0005-0000-0000-0000BCB10000}"/>
    <cellStyle name="Normal 91 3 4 2" xfId="45431" xr:uid="{00000000-0005-0000-0000-0000BDB10000}"/>
    <cellStyle name="Normal 91 3 5" xfId="45432" xr:uid="{00000000-0005-0000-0000-0000BEB10000}"/>
    <cellStyle name="Normal 91 4" xfId="45433" xr:uid="{00000000-0005-0000-0000-0000BFB10000}"/>
    <cellStyle name="Normal 91 4 2" xfId="45434" xr:uid="{00000000-0005-0000-0000-0000C0B10000}"/>
    <cellStyle name="Normal 91 4 2 2" xfId="45435" xr:uid="{00000000-0005-0000-0000-0000C1B10000}"/>
    <cellStyle name="Normal 91 4 3" xfId="45436" xr:uid="{00000000-0005-0000-0000-0000C2B10000}"/>
    <cellStyle name="Normal 91 5" xfId="45437" xr:uid="{00000000-0005-0000-0000-0000C3B10000}"/>
    <cellStyle name="Normal 91 5 2" xfId="45438" xr:uid="{00000000-0005-0000-0000-0000C4B10000}"/>
    <cellStyle name="Normal 91 6" xfId="45439" xr:uid="{00000000-0005-0000-0000-0000C5B10000}"/>
    <cellStyle name="Normal 92" xfId="158" xr:uid="{00000000-0005-0000-0000-0000C6B10000}"/>
    <cellStyle name="Normal 92 2" xfId="45440" xr:uid="{00000000-0005-0000-0000-0000C7B10000}"/>
    <cellStyle name="Normal 92 2 10" xfId="45441" xr:uid="{00000000-0005-0000-0000-0000C8B10000}"/>
    <cellStyle name="Normal 92 2 10 2" xfId="45442" xr:uid="{00000000-0005-0000-0000-0000C9B10000}"/>
    <cellStyle name="Normal 92 2 10 2 2" xfId="45443" xr:uid="{00000000-0005-0000-0000-0000CAB10000}"/>
    <cellStyle name="Normal 92 2 10 2 2 2" xfId="45444" xr:uid="{00000000-0005-0000-0000-0000CBB10000}"/>
    <cellStyle name="Normal 92 2 10 2 3" xfId="45445" xr:uid="{00000000-0005-0000-0000-0000CCB10000}"/>
    <cellStyle name="Normal 92 2 10 3" xfId="45446" xr:uid="{00000000-0005-0000-0000-0000CDB10000}"/>
    <cellStyle name="Normal 92 2 10 3 2" xfId="45447" xr:uid="{00000000-0005-0000-0000-0000CEB10000}"/>
    <cellStyle name="Normal 92 2 10 4" xfId="45448" xr:uid="{00000000-0005-0000-0000-0000CFB10000}"/>
    <cellStyle name="Normal 92 2 11" xfId="45449" xr:uid="{00000000-0005-0000-0000-0000D0B10000}"/>
    <cellStyle name="Normal 92 2 11 2" xfId="45450" xr:uid="{00000000-0005-0000-0000-0000D1B10000}"/>
    <cellStyle name="Normal 92 2 11 2 2" xfId="45451" xr:uid="{00000000-0005-0000-0000-0000D2B10000}"/>
    <cellStyle name="Normal 92 2 11 3" xfId="45452" xr:uid="{00000000-0005-0000-0000-0000D3B10000}"/>
    <cellStyle name="Normal 92 2 12" xfId="45453" xr:uid="{00000000-0005-0000-0000-0000D4B10000}"/>
    <cellStyle name="Normal 92 2 12 2" xfId="45454" xr:uid="{00000000-0005-0000-0000-0000D5B10000}"/>
    <cellStyle name="Normal 92 2 13" xfId="45455" xr:uid="{00000000-0005-0000-0000-0000D6B10000}"/>
    <cellStyle name="Normal 92 2 14" xfId="45456" xr:uid="{00000000-0005-0000-0000-0000D7B10000}"/>
    <cellStyle name="Normal 92 2 15" xfId="45457" xr:uid="{00000000-0005-0000-0000-0000D8B10000}"/>
    <cellStyle name="Normal 92 2 16" xfId="45458" xr:uid="{00000000-0005-0000-0000-0000D9B10000}"/>
    <cellStyle name="Normal 92 2 2" xfId="45459" xr:uid="{00000000-0005-0000-0000-0000DAB10000}"/>
    <cellStyle name="Normal 92 2 2 2" xfId="45460" xr:uid="{00000000-0005-0000-0000-0000DBB10000}"/>
    <cellStyle name="Normal 92 2 2 2 2" xfId="45461" xr:uid="{00000000-0005-0000-0000-0000DCB10000}"/>
    <cellStyle name="Normal 92 2 2 2 2 2" xfId="45462" xr:uid="{00000000-0005-0000-0000-0000DDB10000}"/>
    <cellStyle name="Normal 92 2 2 2 2 2 2" xfId="45463" xr:uid="{00000000-0005-0000-0000-0000DEB10000}"/>
    <cellStyle name="Normal 92 2 2 2 2 2 2 2" xfId="45464" xr:uid="{00000000-0005-0000-0000-0000DFB10000}"/>
    <cellStyle name="Normal 92 2 2 2 2 2 3" xfId="45465" xr:uid="{00000000-0005-0000-0000-0000E0B10000}"/>
    <cellStyle name="Normal 92 2 2 2 2 3" xfId="45466" xr:uid="{00000000-0005-0000-0000-0000E1B10000}"/>
    <cellStyle name="Normal 92 2 2 2 2 3 2" xfId="45467" xr:uid="{00000000-0005-0000-0000-0000E2B10000}"/>
    <cellStyle name="Normal 92 2 2 2 2 4" xfId="45468" xr:uid="{00000000-0005-0000-0000-0000E3B10000}"/>
    <cellStyle name="Normal 92 2 2 2 3" xfId="45469" xr:uid="{00000000-0005-0000-0000-0000E4B10000}"/>
    <cellStyle name="Normal 92 2 2 2 3 2" xfId="45470" xr:uid="{00000000-0005-0000-0000-0000E5B10000}"/>
    <cellStyle name="Normal 92 2 2 2 3 2 2" xfId="45471" xr:uid="{00000000-0005-0000-0000-0000E6B10000}"/>
    <cellStyle name="Normal 92 2 2 2 3 3" xfId="45472" xr:uid="{00000000-0005-0000-0000-0000E7B10000}"/>
    <cellStyle name="Normal 92 2 2 2 4" xfId="45473" xr:uid="{00000000-0005-0000-0000-0000E8B10000}"/>
    <cellStyle name="Normal 92 2 2 2 4 2" xfId="45474" xr:uid="{00000000-0005-0000-0000-0000E9B10000}"/>
    <cellStyle name="Normal 92 2 2 2 5" xfId="45475" xr:uid="{00000000-0005-0000-0000-0000EAB10000}"/>
    <cellStyle name="Normal 92 2 2 3" xfId="45476" xr:uid="{00000000-0005-0000-0000-0000EBB10000}"/>
    <cellStyle name="Normal 92 2 2 3 2" xfId="45477" xr:uid="{00000000-0005-0000-0000-0000ECB10000}"/>
    <cellStyle name="Normal 92 2 2 3 2 2" xfId="45478" xr:uid="{00000000-0005-0000-0000-0000EDB10000}"/>
    <cellStyle name="Normal 92 2 2 3 2 2 2" xfId="45479" xr:uid="{00000000-0005-0000-0000-0000EEB10000}"/>
    <cellStyle name="Normal 92 2 2 3 2 3" xfId="45480" xr:uid="{00000000-0005-0000-0000-0000EFB10000}"/>
    <cellStyle name="Normal 92 2 2 3 3" xfId="45481" xr:uid="{00000000-0005-0000-0000-0000F0B10000}"/>
    <cellStyle name="Normal 92 2 2 3 3 2" xfId="45482" xr:uid="{00000000-0005-0000-0000-0000F1B10000}"/>
    <cellStyle name="Normal 92 2 2 3 4" xfId="45483" xr:uid="{00000000-0005-0000-0000-0000F2B10000}"/>
    <cellStyle name="Normal 92 2 2 4" xfId="45484" xr:uid="{00000000-0005-0000-0000-0000F3B10000}"/>
    <cellStyle name="Normal 92 2 2 4 2" xfId="45485" xr:uid="{00000000-0005-0000-0000-0000F4B10000}"/>
    <cellStyle name="Normal 92 2 2 4 2 2" xfId="45486" xr:uid="{00000000-0005-0000-0000-0000F5B10000}"/>
    <cellStyle name="Normal 92 2 2 4 3" xfId="45487" xr:uid="{00000000-0005-0000-0000-0000F6B10000}"/>
    <cellStyle name="Normal 92 2 2 5" xfId="45488" xr:uid="{00000000-0005-0000-0000-0000F7B10000}"/>
    <cellStyle name="Normal 92 2 2 5 2" xfId="45489" xr:uid="{00000000-0005-0000-0000-0000F8B10000}"/>
    <cellStyle name="Normal 92 2 2 6" xfId="45490" xr:uid="{00000000-0005-0000-0000-0000F9B10000}"/>
    <cellStyle name="Normal 92 2 3" xfId="45491" xr:uid="{00000000-0005-0000-0000-0000FAB10000}"/>
    <cellStyle name="Normal 92 2 3 2" xfId="45492" xr:uid="{00000000-0005-0000-0000-0000FBB10000}"/>
    <cellStyle name="Normal 92 2 3 2 2" xfId="45493" xr:uid="{00000000-0005-0000-0000-0000FCB10000}"/>
    <cellStyle name="Normal 92 2 3 2 2 2" xfId="45494" xr:uid="{00000000-0005-0000-0000-0000FDB10000}"/>
    <cellStyle name="Normal 92 2 3 2 2 2 2" xfId="45495" xr:uid="{00000000-0005-0000-0000-0000FEB10000}"/>
    <cellStyle name="Normal 92 2 3 2 2 2 2 2" xfId="45496" xr:uid="{00000000-0005-0000-0000-0000FFB10000}"/>
    <cellStyle name="Normal 92 2 3 2 2 2 3" xfId="45497" xr:uid="{00000000-0005-0000-0000-000000B20000}"/>
    <cellStyle name="Normal 92 2 3 2 2 3" xfId="45498" xr:uid="{00000000-0005-0000-0000-000001B20000}"/>
    <cellStyle name="Normal 92 2 3 2 2 3 2" xfId="45499" xr:uid="{00000000-0005-0000-0000-000002B20000}"/>
    <cellStyle name="Normal 92 2 3 2 2 4" xfId="45500" xr:uid="{00000000-0005-0000-0000-000003B20000}"/>
    <cellStyle name="Normal 92 2 3 2 3" xfId="45501" xr:uid="{00000000-0005-0000-0000-000004B20000}"/>
    <cellStyle name="Normal 92 2 3 2 3 2" xfId="45502" xr:uid="{00000000-0005-0000-0000-000005B20000}"/>
    <cellStyle name="Normal 92 2 3 2 3 2 2" xfId="45503" xr:uid="{00000000-0005-0000-0000-000006B20000}"/>
    <cellStyle name="Normal 92 2 3 2 3 3" xfId="45504" xr:uid="{00000000-0005-0000-0000-000007B20000}"/>
    <cellStyle name="Normal 92 2 3 2 4" xfId="45505" xr:uid="{00000000-0005-0000-0000-000008B20000}"/>
    <cellStyle name="Normal 92 2 3 2 4 2" xfId="45506" xr:uid="{00000000-0005-0000-0000-000009B20000}"/>
    <cellStyle name="Normal 92 2 3 2 5" xfId="45507" xr:uid="{00000000-0005-0000-0000-00000AB20000}"/>
    <cellStyle name="Normal 92 2 3 3" xfId="45508" xr:uid="{00000000-0005-0000-0000-00000BB20000}"/>
    <cellStyle name="Normal 92 2 3 3 2" xfId="45509" xr:uid="{00000000-0005-0000-0000-00000CB20000}"/>
    <cellStyle name="Normal 92 2 3 3 2 2" xfId="45510" xr:uid="{00000000-0005-0000-0000-00000DB20000}"/>
    <cellStyle name="Normal 92 2 3 3 2 2 2" xfId="45511" xr:uid="{00000000-0005-0000-0000-00000EB20000}"/>
    <cellStyle name="Normal 92 2 3 3 2 3" xfId="45512" xr:uid="{00000000-0005-0000-0000-00000FB20000}"/>
    <cellStyle name="Normal 92 2 3 3 3" xfId="45513" xr:uid="{00000000-0005-0000-0000-000010B20000}"/>
    <cellStyle name="Normal 92 2 3 3 3 2" xfId="45514" xr:uid="{00000000-0005-0000-0000-000011B20000}"/>
    <cellStyle name="Normal 92 2 3 3 4" xfId="45515" xr:uid="{00000000-0005-0000-0000-000012B20000}"/>
    <cellStyle name="Normal 92 2 3 4" xfId="45516" xr:uid="{00000000-0005-0000-0000-000013B20000}"/>
    <cellStyle name="Normal 92 2 3 4 2" xfId="45517" xr:uid="{00000000-0005-0000-0000-000014B20000}"/>
    <cellStyle name="Normal 92 2 3 4 2 2" xfId="45518" xr:uid="{00000000-0005-0000-0000-000015B20000}"/>
    <cellStyle name="Normal 92 2 3 4 3" xfId="45519" xr:uid="{00000000-0005-0000-0000-000016B20000}"/>
    <cellStyle name="Normal 92 2 3 5" xfId="45520" xr:uid="{00000000-0005-0000-0000-000017B20000}"/>
    <cellStyle name="Normal 92 2 3 5 2" xfId="45521" xr:uid="{00000000-0005-0000-0000-000018B20000}"/>
    <cellStyle name="Normal 92 2 3 6" xfId="45522" xr:uid="{00000000-0005-0000-0000-000019B20000}"/>
    <cellStyle name="Normal 92 2 4" xfId="45523" xr:uid="{00000000-0005-0000-0000-00001AB20000}"/>
    <cellStyle name="Normal 92 2 4 2" xfId="45524" xr:uid="{00000000-0005-0000-0000-00001BB20000}"/>
    <cellStyle name="Normal 92 2 4 2 2" xfId="45525" xr:uid="{00000000-0005-0000-0000-00001CB20000}"/>
    <cellStyle name="Normal 92 2 4 2 2 2" xfId="45526" xr:uid="{00000000-0005-0000-0000-00001DB20000}"/>
    <cellStyle name="Normal 92 2 4 2 2 2 2" xfId="45527" xr:uid="{00000000-0005-0000-0000-00001EB20000}"/>
    <cellStyle name="Normal 92 2 4 2 2 2 2 2" xfId="45528" xr:uid="{00000000-0005-0000-0000-00001FB20000}"/>
    <cellStyle name="Normal 92 2 4 2 2 2 3" xfId="45529" xr:uid="{00000000-0005-0000-0000-000020B20000}"/>
    <cellStyle name="Normal 92 2 4 2 2 3" xfId="45530" xr:uid="{00000000-0005-0000-0000-000021B20000}"/>
    <cellStyle name="Normal 92 2 4 2 2 3 2" xfId="45531" xr:uid="{00000000-0005-0000-0000-000022B20000}"/>
    <cellStyle name="Normal 92 2 4 2 2 4" xfId="45532" xr:uid="{00000000-0005-0000-0000-000023B20000}"/>
    <cellStyle name="Normal 92 2 4 2 3" xfId="45533" xr:uid="{00000000-0005-0000-0000-000024B20000}"/>
    <cellStyle name="Normal 92 2 4 2 3 2" xfId="45534" xr:uid="{00000000-0005-0000-0000-000025B20000}"/>
    <cellStyle name="Normal 92 2 4 2 3 2 2" xfId="45535" xr:uid="{00000000-0005-0000-0000-000026B20000}"/>
    <cellStyle name="Normal 92 2 4 2 3 3" xfId="45536" xr:uid="{00000000-0005-0000-0000-000027B20000}"/>
    <cellStyle name="Normal 92 2 4 2 4" xfId="45537" xr:uid="{00000000-0005-0000-0000-000028B20000}"/>
    <cellStyle name="Normal 92 2 4 2 4 2" xfId="45538" xr:uid="{00000000-0005-0000-0000-000029B20000}"/>
    <cellStyle name="Normal 92 2 4 2 5" xfId="45539" xr:uid="{00000000-0005-0000-0000-00002AB20000}"/>
    <cellStyle name="Normal 92 2 4 3" xfId="45540" xr:uid="{00000000-0005-0000-0000-00002BB20000}"/>
    <cellStyle name="Normal 92 2 4 3 2" xfId="45541" xr:uid="{00000000-0005-0000-0000-00002CB20000}"/>
    <cellStyle name="Normal 92 2 4 3 2 2" xfId="45542" xr:uid="{00000000-0005-0000-0000-00002DB20000}"/>
    <cellStyle name="Normal 92 2 4 3 2 2 2" xfId="45543" xr:uid="{00000000-0005-0000-0000-00002EB20000}"/>
    <cellStyle name="Normal 92 2 4 3 2 3" xfId="45544" xr:uid="{00000000-0005-0000-0000-00002FB20000}"/>
    <cellStyle name="Normal 92 2 4 3 3" xfId="45545" xr:uid="{00000000-0005-0000-0000-000030B20000}"/>
    <cellStyle name="Normal 92 2 4 3 3 2" xfId="45546" xr:uid="{00000000-0005-0000-0000-000031B20000}"/>
    <cellStyle name="Normal 92 2 4 3 4" xfId="45547" xr:uid="{00000000-0005-0000-0000-000032B20000}"/>
    <cellStyle name="Normal 92 2 4 4" xfId="45548" xr:uid="{00000000-0005-0000-0000-000033B20000}"/>
    <cellStyle name="Normal 92 2 4 4 2" xfId="45549" xr:uid="{00000000-0005-0000-0000-000034B20000}"/>
    <cellStyle name="Normal 92 2 4 4 2 2" xfId="45550" xr:uid="{00000000-0005-0000-0000-000035B20000}"/>
    <cellStyle name="Normal 92 2 4 4 3" xfId="45551" xr:uid="{00000000-0005-0000-0000-000036B20000}"/>
    <cellStyle name="Normal 92 2 4 5" xfId="45552" xr:uid="{00000000-0005-0000-0000-000037B20000}"/>
    <cellStyle name="Normal 92 2 4 5 2" xfId="45553" xr:uid="{00000000-0005-0000-0000-000038B20000}"/>
    <cellStyle name="Normal 92 2 4 6" xfId="45554" xr:uid="{00000000-0005-0000-0000-000039B20000}"/>
    <cellStyle name="Normal 92 2 5" xfId="45555" xr:uid="{00000000-0005-0000-0000-00003AB20000}"/>
    <cellStyle name="Normal 92 2 5 2" xfId="45556" xr:uid="{00000000-0005-0000-0000-00003BB20000}"/>
    <cellStyle name="Normal 92 2 5 2 2" xfId="45557" xr:uid="{00000000-0005-0000-0000-00003CB20000}"/>
    <cellStyle name="Normal 92 2 5 2 2 2" xfId="45558" xr:uid="{00000000-0005-0000-0000-00003DB20000}"/>
    <cellStyle name="Normal 92 2 5 2 2 2 2" xfId="45559" xr:uid="{00000000-0005-0000-0000-00003EB20000}"/>
    <cellStyle name="Normal 92 2 5 2 2 3" xfId="45560" xr:uid="{00000000-0005-0000-0000-00003FB20000}"/>
    <cellStyle name="Normal 92 2 5 2 3" xfId="45561" xr:uid="{00000000-0005-0000-0000-000040B20000}"/>
    <cellStyle name="Normal 92 2 5 2 3 2" xfId="45562" xr:uid="{00000000-0005-0000-0000-000041B20000}"/>
    <cellStyle name="Normal 92 2 5 2 4" xfId="45563" xr:uid="{00000000-0005-0000-0000-000042B20000}"/>
    <cellStyle name="Normal 92 2 5 3" xfId="45564" xr:uid="{00000000-0005-0000-0000-000043B20000}"/>
    <cellStyle name="Normal 92 2 5 3 2" xfId="45565" xr:uid="{00000000-0005-0000-0000-000044B20000}"/>
    <cellStyle name="Normal 92 2 5 3 2 2" xfId="45566" xr:uid="{00000000-0005-0000-0000-000045B20000}"/>
    <cellStyle name="Normal 92 2 5 3 3" xfId="45567" xr:uid="{00000000-0005-0000-0000-000046B20000}"/>
    <cellStyle name="Normal 92 2 5 4" xfId="45568" xr:uid="{00000000-0005-0000-0000-000047B20000}"/>
    <cellStyle name="Normal 92 2 5 4 2" xfId="45569" xr:uid="{00000000-0005-0000-0000-000048B20000}"/>
    <cellStyle name="Normal 92 2 5 5" xfId="45570" xr:uid="{00000000-0005-0000-0000-000049B20000}"/>
    <cellStyle name="Normal 92 2 6" xfId="45571" xr:uid="{00000000-0005-0000-0000-00004AB20000}"/>
    <cellStyle name="Normal 92 2 6 2" xfId="45572" xr:uid="{00000000-0005-0000-0000-00004BB20000}"/>
    <cellStyle name="Normal 92 2 6 2 2" xfId="45573" xr:uid="{00000000-0005-0000-0000-00004CB20000}"/>
    <cellStyle name="Normal 92 2 6 2 2 2" xfId="45574" xr:uid="{00000000-0005-0000-0000-00004DB20000}"/>
    <cellStyle name="Normal 92 2 6 2 2 2 2" xfId="45575" xr:uid="{00000000-0005-0000-0000-00004EB20000}"/>
    <cellStyle name="Normal 92 2 6 2 2 3" xfId="45576" xr:uid="{00000000-0005-0000-0000-00004FB20000}"/>
    <cellStyle name="Normal 92 2 6 2 3" xfId="45577" xr:uid="{00000000-0005-0000-0000-000050B20000}"/>
    <cellStyle name="Normal 92 2 6 2 3 2" xfId="45578" xr:uid="{00000000-0005-0000-0000-000051B20000}"/>
    <cellStyle name="Normal 92 2 6 2 4" xfId="45579" xr:uid="{00000000-0005-0000-0000-000052B20000}"/>
    <cellStyle name="Normal 92 2 6 3" xfId="45580" xr:uid="{00000000-0005-0000-0000-000053B20000}"/>
    <cellStyle name="Normal 92 2 6 3 2" xfId="45581" xr:uid="{00000000-0005-0000-0000-000054B20000}"/>
    <cellStyle name="Normal 92 2 6 3 2 2" xfId="45582" xr:uid="{00000000-0005-0000-0000-000055B20000}"/>
    <cellStyle name="Normal 92 2 6 3 3" xfId="45583" xr:uid="{00000000-0005-0000-0000-000056B20000}"/>
    <cellStyle name="Normal 92 2 6 4" xfId="45584" xr:uid="{00000000-0005-0000-0000-000057B20000}"/>
    <cellStyle name="Normal 92 2 6 4 2" xfId="45585" xr:uid="{00000000-0005-0000-0000-000058B20000}"/>
    <cellStyle name="Normal 92 2 6 5" xfId="45586" xr:uid="{00000000-0005-0000-0000-000059B20000}"/>
    <cellStyle name="Normal 92 2 7" xfId="45587" xr:uid="{00000000-0005-0000-0000-00005AB20000}"/>
    <cellStyle name="Normal 92 2 7 2" xfId="45588" xr:uid="{00000000-0005-0000-0000-00005BB20000}"/>
    <cellStyle name="Normal 92 2 7 2 2" xfId="45589" xr:uid="{00000000-0005-0000-0000-00005CB20000}"/>
    <cellStyle name="Normal 92 2 7 2 2 2" xfId="45590" xr:uid="{00000000-0005-0000-0000-00005DB20000}"/>
    <cellStyle name="Normal 92 2 7 2 2 2 2" xfId="45591" xr:uid="{00000000-0005-0000-0000-00005EB20000}"/>
    <cellStyle name="Normal 92 2 7 2 2 3" xfId="45592" xr:uid="{00000000-0005-0000-0000-00005FB20000}"/>
    <cellStyle name="Normal 92 2 7 2 3" xfId="45593" xr:uid="{00000000-0005-0000-0000-000060B20000}"/>
    <cellStyle name="Normal 92 2 7 2 3 2" xfId="45594" xr:uid="{00000000-0005-0000-0000-000061B20000}"/>
    <cellStyle name="Normal 92 2 7 2 4" xfId="45595" xr:uid="{00000000-0005-0000-0000-000062B20000}"/>
    <cellStyle name="Normal 92 2 7 3" xfId="45596" xr:uid="{00000000-0005-0000-0000-000063B20000}"/>
    <cellStyle name="Normal 92 2 7 3 2" xfId="45597" xr:uid="{00000000-0005-0000-0000-000064B20000}"/>
    <cellStyle name="Normal 92 2 7 3 2 2" xfId="45598" xr:uid="{00000000-0005-0000-0000-000065B20000}"/>
    <cellStyle name="Normal 92 2 7 3 3" xfId="45599" xr:uid="{00000000-0005-0000-0000-000066B20000}"/>
    <cellStyle name="Normal 92 2 7 4" xfId="45600" xr:uid="{00000000-0005-0000-0000-000067B20000}"/>
    <cellStyle name="Normal 92 2 7 4 2" xfId="45601" xr:uid="{00000000-0005-0000-0000-000068B20000}"/>
    <cellStyle name="Normal 92 2 7 5" xfId="45602" xr:uid="{00000000-0005-0000-0000-000069B20000}"/>
    <cellStyle name="Normal 92 2 8" xfId="45603" xr:uid="{00000000-0005-0000-0000-00006AB20000}"/>
    <cellStyle name="Normal 92 2 8 2" xfId="45604" xr:uid="{00000000-0005-0000-0000-00006BB20000}"/>
    <cellStyle name="Normal 92 2 8 2 2" xfId="45605" xr:uid="{00000000-0005-0000-0000-00006CB20000}"/>
    <cellStyle name="Normal 92 2 8 2 2 2" xfId="45606" xr:uid="{00000000-0005-0000-0000-00006DB20000}"/>
    <cellStyle name="Normal 92 2 8 2 2 2 2" xfId="45607" xr:uid="{00000000-0005-0000-0000-00006EB20000}"/>
    <cellStyle name="Normal 92 2 8 2 2 3" xfId="45608" xr:uid="{00000000-0005-0000-0000-00006FB20000}"/>
    <cellStyle name="Normal 92 2 8 2 3" xfId="45609" xr:uid="{00000000-0005-0000-0000-000070B20000}"/>
    <cellStyle name="Normal 92 2 8 2 3 2" xfId="45610" xr:uid="{00000000-0005-0000-0000-000071B20000}"/>
    <cellStyle name="Normal 92 2 8 2 4" xfId="45611" xr:uid="{00000000-0005-0000-0000-000072B20000}"/>
    <cellStyle name="Normal 92 2 8 3" xfId="45612" xr:uid="{00000000-0005-0000-0000-000073B20000}"/>
    <cellStyle name="Normal 92 2 8 3 2" xfId="45613" xr:uid="{00000000-0005-0000-0000-000074B20000}"/>
    <cellStyle name="Normal 92 2 8 3 2 2" xfId="45614" xr:uid="{00000000-0005-0000-0000-000075B20000}"/>
    <cellStyle name="Normal 92 2 8 3 3" xfId="45615" xr:uid="{00000000-0005-0000-0000-000076B20000}"/>
    <cellStyle name="Normal 92 2 8 4" xfId="45616" xr:uid="{00000000-0005-0000-0000-000077B20000}"/>
    <cellStyle name="Normal 92 2 8 4 2" xfId="45617" xr:uid="{00000000-0005-0000-0000-000078B20000}"/>
    <cellStyle name="Normal 92 2 8 5" xfId="45618" xr:uid="{00000000-0005-0000-0000-000079B20000}"/>
    <cellStyle name="Normal 92 2 9" xfId="45619" xr:uid="{00000000-0005-0000-0000-00007AB20000}"/>
    <cellStyle name="Normal 92 2 9 2" xfId="45620" xr:uid="{00000000-0005-0000-0000-00007BB20000}"/>
    <cellStyle name="Normal 92 2 9 2 2" xfId="45621" xr:uid="{00000000-0005-0000-0000-00007CB20000}"/>
    <cellStyle name="Normal 92 2 9 2 2 2" xfId="45622" xr:uid="{00000000-0005-0000-0000-00007DB20000}"/>
    <cellStyle name="Normal 92 2 9 2 3" xfId="45623" xr:uid="{00000000-0005-0000-0000-00007EB20000}"/>
    <cellStyle name="Normal 92 2 9 3" xfId="45624" xr:uid="{00000000-0005-0000-0000-00007FB20000}"/>
    <cellStyle name="Normal 92 2 9 3 2" xfId="45625" xr:uid="{00000000-0005-0000-0000-000080B20000}"/>
    <cellStyle name="Normal 92 2 9 4" xfId="45626" xr:uid="{00000000-0005-0000-0000-000081B20000}"/>
    <cellStyle name="Normal 93" xfId="159" xr:uid="{00000000-0005-0000-0000-000082B20000}"/>
    <cellStyle name="Normal 93 2" xfId="45627" xr:uid="{00000000-0005-0000-0000-000083B20000}"/>
    <cellStyle name="Normal 93 2 10" xfId="45628" xr:uid="{00000000-0005-0000-0000-000084B20000}"/>
    <cellStyle name="Normal 93 2 10 2" xfId="45629" xr:uid="{00000000-0005-0000-0000-000085B20000}"/>
    <cellStyle name="Normal 93 2 10 2 2" xfId="45630" xr:uid="{00000000-0005-0000-0000-000086B20000}"/>
    <cellStyle name="Normal 93 2 10 2 2 2" xfId="45631" xr:uid="{00000000-0005-0000-0000-000087B20000}"/>
    <cellStyle name="Normal 93 2 10 2 3" xfId="45632" xr:uid="{00000000-0005-0000-0000-000088B20000}"/>
    <cellStyle name="Normal 93 2 10 3" xfId="45633" xr:uid="{00000000-0005-0000-0000-000089B20000}"/>
    <cellStyle name="Normal 93 2 10 3 2" xfId="45634" xr:uid="{00000000-0005-0000-0000-00008AB20000}"/>
    <cellStyle name="Normal 93 2 10 4" xfId="45635" xr:uid="{00000000-0005-0000-0000-00008BB20000}"/>
    <cellStyle name="Normal 93 2 11" xfId="45636" xr:uid="{00000000-0005-0000-0000-00008CB20000}"/>
    <cellStyle name="Normal 93 2 11 2" xfId="45637" xr:uid="{00000000-0005-0000-0000-00008DB20000}"/>
    <cellStyle name="Normal 93 2 11 2 2" xfId="45638" xr:uid="{00000000-0005-0000-0000-00008EB20000}"/>
    <cellStyle name="Normal 93 2 11 3" xfId="45639" xr:uid="{00000000-0005-0000-0000-00008FB20000}"/>
    <cellStyle name="Normal 93 2 12" xfId="45640" xr:uid="{00000000-0005-0000-0000-000090B20000}"/>
    <cellStyle name="Normal 93 2 12 2" xfId="45641" xr:uid="{00000000-0005-0000-0000-000091B20000}"/>
    <cellStyle name="Normal 93 2 13" xfId="45642" xr:uid="{00000000-0005-0000-0000-000092B20000}"/>
    <cellStyle name="Normal 93 2 14" xfId="45643" xr:uid="{00000000-0005-0000-0000-000093B20000}"/>
    <cellStyle name="Normal 93 2 15" xfId="45644" xr:uid="{00000000-0005-0000-0000-000094B20000}"/>
    <cellStyle name="Normal 93 2 16" xfId="45645" xr:uid="{00000000-0005-0000-0000-000095B20000}"/>
    <cellStyle name="Normal 93 2 2" xfId="45646" xr:uid="{00000000-0005-0000-0000-000096B20000}"/>
    <cellStyle name="Normal 93 2 2 2" xfId="45647" xr:uid="{00000000-0005-0000-0000-000097B20000}"/>
    <cellStyle name="Normal 93 2 2 2 2" xfId="45648" xr:uid="{00000000-0005-0000-0000-000098B20000}"/>
    <cellStyle name="Normal 93 2 2 2 2 2" xfId="45649" xr:uid="{00000000-0005-0000-0000-000099B20000}"/>
    <cellStyle name="Normal 93 2 2 2 2 2 2" xfId="45650" xr:uid="{00000000-0005-0000-0000-00009AB20000}"/>
    <cellStyle name="Normal 93 2 2 2 2 2 2 2" xfId="45651" xr:uid="{00000000-0005-0000-0000-00009BB20000}"/>
    <cellStyle name="Normal 93 2 2 2 2 2 3" xfId="45652" xr:uid="{00000000-0005-0000-0000-00009CB20000}"/>
    <cellStyle name="Normal 93 2 2 2 2 3" xfId="45653" xr:uid="{00000000-0005-0000-0000-00009DB20000}"/>
    <cellStyle name="Normal 93 2 2 2 2 3 2" xfId="45654" xr:uid="{00000000-0005-0000-0000-00009EB20000}"/>
    <cellStyle name="Normal 93 2 2 2 2 4" xfId="45655" xr:uid="{00000000-0005-0000-0000-00009FB20000}"/>
    <cellStyle name="Normal 93 2 2 2 3" xfId="45656" xr:uid="{00000000-0005-0000-0000-0000A0B20000}"/>
    <cellStyle name="Normal 93 2 2 2 3 2" xfId="45657" xr:uid="{00000000-0005-0000-0000-0000A1B20000}"/>
    <cellStyle name="Normal 93 2 2 2 3 2 2" xfId="45658" xr:uid="{00000000-0005-0000-0000-0000A2B20000}"/>
    <cellStyle name="Normal 93 2 2 2 3 3" xfId="45659" xr:uid="{00000000-0005-0000-0000-0000A3B20000}"/>
    <cellStyle name="Normal 93 2 2 2 4" xfId="45660" xr:uid="{00000000-0005-0000-0000-0000A4B20000}"/>
    <cellStyle name="Normal 93 2 2 2 4 2" xfId="45661" xr:uid="{00000000-0005-0000-0000-0000A5B20000}"/>
    <cellStyle name="Normal 93 2 2 2 5" xfId="45662" xr:uid="{00000000-0005-0000-0000-0000A6B20000}"/>
    <cellStyle name="Normal 93 2 2 3" xfId="45663" xr:uid="{00000000-0005-0000-0000-0000A7B20000}"/>
    <cellStyle name="Normal 93 2 2 3 2" xfId="45664" xr:uid="{00000000-0005-0000-0000-0000A8B20000}"/>
    <cellStyle name="Normal 93 2 2 3 2 2" xfId="45665" xr:uid="{00000000-0005-0000-0000-0000A9B20000}"/>
    <cellStyle name="Normal 93 2 2 3 2 2 2" xfId="45666" xr:uid="{00000000-0005-0000-0000-0000AAB20000}"/>
    <cellStyle name="Normal 93 2 2 3 2 3" xfId="45667" xr:uid="{00000000-0005-0000-0000-0000ABB20000}"/>
    <cellStyle name="Normal 93 2 2 3 3" xfId="45668" xr:uid="{00000000-0005-0000-0000-0000ACB20000}"/>
    <cellStyle name="Normal 93 2 2 3 3 2" xfId="45669" xr:uid="{00000000-0005-0000-0000-0000ADB20000}"/>
    <cellStyle name="Normal 93 2 2 3 4" xfId="45670" xr:uid="{00000000-0005-0000-0000-0000AEB20000}"/>
    <cellStyle name="Normal 93 2 2 4" xfId="45671" xr:uid="{00000000-0005-0000-0000-0000AFB20000}"/>
    <cellStyle name="Normal 93 2 2 4 2" xfId="45672" xr:uid="{00000000-0005-0000-0000-0000B0B20000}"/>
    <cellStyle name="Normal 93 2 2 4 2 2" xfId="45673" xr:uid="{00000000-0005-0000-0000-0000B1B20000}"/>
    <cellStyle name="Normal 93 2 2 4 3" xfId="45674" xr:uid="{00000000-0005-0000-0000-0000B2B20000}"/>
    <cellStyle name="Normal 93 2 2 5" xfId="45675" xr:uid="{00000000-0005-0000-0000-0000B3B20000}"/>
    <cellStyle name="Normal 93 2 2 5 2" xfId="45676" xr:uid="{00000000-0005-0000-0000-0000B4B20000}"/>
    <cellStyle name="Normal 93 2 2 6" xfId="45677" xr:uid="{00000000-0005-0000-0000-0000B5B20000}"/>
    <cellStyle name="Normal 93 2 3" xfId="45678" xr:uid="{00000000-0005-0000-0000-0000B6B20000}"/>
    <cellStyle name="Normal 93 2 3 2" xfId="45679" xr:uid="{00000000-0005-0000-0000-0000B7B20000}"/>
    <cellStyle name="Normal 93 2 3 2 2" xfId="45680" xr:uid="{00000000-0005-0000-0000-0000B8B20000}"/>
    <cellStyle name="Normal 93 2 3 2 2 2" xfId="45681" xr:uid="{00000000-0005-0000-0000-0000B9B20000}"/>
    <cellStyle name="Normal 93 2 3 2 2 2 2" xfId="45682" xr:uid="{00000000-0005-0000-0000-0000BAB20000}"/>
    <cellStyle name="Normal 93 2 3 2 2 2 2 2" xfId="45683" xr:uid="{00000000-0005-0000-0000-0000BBB20000}"/>
    <cellStyle name="Normal 93 2 3 2 2 2 3" xfId="45684" xr:uid="{00000000-0005-0000-0000-0000BCB20000}"/>
    <cellStyle name="Normal 93 2 3 2 2 3" xfId="45685" xr:uid="{00000000-0005-0000-0000-0000BDB20000}"/>
    <cellStyle name="Normal 93 2 3 2 2 3 2" xfId="45686" xr:uid="{00000000-0005-0000-0000-0000BEB20000}"/>
    <cellStyle name="Normal 93 2 3 2 2 4" xfId="45687" xr:uid="{00000000-0005-0000-0000-0000BFB20000}"/>
    <cellStyle name="Normal 93 2 3 2 3" xfId="45688" xr:uid="{00000000-0005-0000-0000-0000C0B20000}"/>
    <cellStyle name="Normal 93 2 3 2 3 2" xfId="45689" xr:uid="{00000000-0005-0000-0000-0000C1B20000}"/>
    <cellStyle name="Normal 93 2 3 2 3 2 2" xfId="45690" xr:uid="{00000000-0005-0000-0000-0000C2B20000}"/>
    <cellStyle name="Normal 93 2 3 2 3 3" xfId="45691" xr:uid="{00000000-0005-0000-0000-0000C3B20000}"/>
    <cellStyle name="Normal 93 2 3 2 4" xfId="45692" xr:uid="{00000000-0005-0000-0000-0000C4B20000}"/>
    <cellStyle name="Normal 93 2 3 2 4 2" xfId="45693" xr:uid="{00000000-0005-0000-0000-0000C5B20000}"/>
    <cellStyle name="Normal 93 2 3 2 5" xfId="45694" xr:uid="{00000000-0005-0000-0000-0000C6B20000}"/>
    <cellStyle name="Normal 93 2 3 3" xfId="45695" xr:uid="{00000000-0005-0000-0000-0000C7B20000}"/>
    <cellStyle name="Normal 93 2 3 3 2" xfId="45696" xr:uid="{00000000-0005-0000-0000-0000C8B20000}"/>
    <cellStyle name="Normal 93 2 3 3 2 2" xfId="45697" xr:uid="{00000000-0005-0000-0000-0000C9B20000}"/>
    <cellStyle name="Normal 93 2 3 3 2 2 2" xfId="45698" xr:uid="{00000000-0005-0000-0000-0000CAB20000}"/>
    <cellStyle name="Normal 93 2 3 3 2 3" xfId="45699" xr:uid="{00000000-0005-0000-0000-0000CBB20000}"/>
    <cellStyle name="Normal 93 2 3 3 3" xfId="45700" xr:uid="{00000000-0005-0000-0000-0000CCB20000}"/>
    <cellStyle name="Normal 93 2 3 3 3 2" xfId="45701" xr:uid="{00000000-0005-0000-0000-0000CDB20000}"/>
    <cellStyle name="Normal 93 2 3 3 4" xfId="45702" xr:uid="{00000000-0005-0000-0000-0000CEB20000}"/>
    <cellStyle name="Normal 93 2 3 4" xfId="45703" xr:uid="{00000000-0005-0000-0000-0000CFB20000}"/>
    <cellStyle name="Normal 93 2 3 4 2" xfId="45704" xr:uid="{00000000-0005-0000-0000-0000D0B20000}"/>
    <cellStyle name="Normal 93 2 3 4 2 2" xfId="45705" xr:uid="{00000000-0005-0000-0000-0000D1B20000}"/>
    <cellStyle name="Normal 93 2 3 4 3" xfId="45706" xr:uid="{00000000-0005-0000-0000-0000D2B20000}"/>
    <cellStyle name="Normal 93 2 3 5" xfId="45707" xr:uid="{00000000-0005-0000-0000-0000D3B20000}"/>
    <cellStyle name="Normal 93 2 3 5 2" xfId="45708" xr:uid="{00000000-0005-0000-0000-0000D4B20000}"/>
    <cellStyle name="Normal 93 2 3 6" xfId="45709" xr:uid="{00000000-0005-0000-0000-0000D5B20000}"/>
    <cellStyle name="Normal 93 2 4" xfId="45710" xr:uid="{00000000-0005-0000-0000-0000D6B20000}"/>
    <cellStyle name="Normal 93 2 4 2" xfId="45711" xr:uid="{00000000-0005-0000-0000-0000D7B20000}"/>
    <cellStyle name="Normal 93 2 4 2 2" xfId="45712" xr:uid="{00000000-0005-0000-0000-0000D8B20000}"/>
    <cellStyle name="Normal 93 2 4 2 2 2" xfId="45713" xr:uid="{00000000-0005-0000-0000-0000D9B20000}"/>
    <cellStyle name="Normal 93 2 4 2 2 2 2" xfId="45714" xr:uid="{00000000-0005-0000-0000-0000DAB20000}"/>
    <cellStyle name="Normal 93 2 4 2 2 2 2 2" xfId="45715" xr:uid="{00000000-0005-0000-0000-0000DBB20000}"/>
    <cellStyle name="Normal 93 2 4 2 2 2 3" xfId="45716" xr:uid="{00000000-0005-0000-0000-0000DCB20000}"/>
    <cellStyle name="Normal 93 2 4 2 2 3" xfId="45717" xr:uid="{00000000-0005-0000-0000-0000DDB20000}"/>
    <cellStyle name="Normal 93 2 4 2 2 3 2" xfId="45718" xr:uid="{00000000-0005-0000-0000-0000DEB20000}"/>
    <cellStyle name="Normal 93 2 4 2 2 4" xfId="45719" xr:uid="{00000000-0005-0000-0000-0000DFB20000}"/>
    <cellStyle name="Normal 93 2 4 2 3" xfId="45720" xr:uid="{00000000-0005-0000-0000-0000E0B20000}"/>
    <cellStyle name="Normal 93 2 4 2 3 2" xfId="45721" xr:uid="{00000000-0005-0000-0000-0000E1B20000}"/>
    <cellStyle name="Normal 93 2 4 2 3 2 2" xfId="45722" xr:uid="{00000000-0005-0000-0000-0000E2B20000}"/>
    <cellStyle name="Normal 93 2 4 2 3 3" xfId="45723" xr:uid="{00000000-0005-0000-0000-0000E3B20000}"/>
    <cellStyle name="Normal 93 2 4 2 4" xfId="45724" xr:uid="{00000000-0005-0000-0000-0000E4B20000}"/>
    <cellStyle name="Normal 93 2 4 2 4 2" xfId="45725" xr:uid="{00000000-0005-0000-0000-0000E5B20000}"/>
    <cellStyle name="Normal 93 2 4 2 5" xfId="45726" xr:uid="{00000000-0005-0000-0000-0000E6B20000}"/>
    <cellStyle name="Normal 93 2 4 3" xfId="45727" xr:uid="{00000000-0005-0000-0000-0000E7B20000}"/>
    <cellStyle name="Normal 93 2 4 3 2" xfId="45728" xr:uid="{00000000-0005-0000-0000-0000E8B20000}"/>
    <cellStyle name="Normal 93 2 4 3 2 2" xfId="45729" xr:uid="{00000000-0005-0000-0000-0000E9B20000}"/>
    <cellStyle name="Normal 93 2 4 3 2 2 2" xfId="45730" xr:uid="{00000000-0005-0000-0000-0000EAB20000}"/>
    <cellStyle name="Normal 93 2 4 3 2 3" xfId="45731" xr:uid="{00000000-0005-0000-0000-0000EBB20000}"/>
    <cellStyle name="Normal 93 2 4 3 3" xfId="45732" xr:uid="{00000000-0005-0000-0000-0000ECB20000}"/>
    <cellStyle name="Normal 93 2 4 3 3 2" xfId="45733" xr:uid="{00000000-0005-0000-0000-0000EDB20000}"/>
    <cellStyle name="Normal 93 2 4 3 4" xfId="45734" xr:uid="{00000000-0005-0000-0000-0000EEB20000}"/>
    <cellStyle name="Normal 93 2 4 4" xfId="45735" xr:uid="{00000000-0005-0000-0000-0000EFB20000}"/>
    <cellStyle name="Normal 93 2 4 4 2" xfId="45736" xr:uid="{00000000-0005-0000-0000-0000F0B20000}"/>
    <cellStyle name="Normal 93 2 4 4 2 2" xfId="45737" xr:uid="{00000000-0005-0000-0000-0000F1B20000}"/>
    <cellStyle name="Normal 93 2 4 4 3" xfId="45738" xr:uid="{00000000-0005-0000-0000-0000F2B20000}"/>
    <cellStyle name="Normal 93 2 4 5" xfId="45739" xr:uid="{00000000-0005-0000-0000-0000F3B20000}"/>
    <cellStyle name="Normal 93 2 4 5 2" xfId="45740" xr:uid="{00000000-0005-0000-0000-0000F4B20000}"/>
    <cellStyle name="Normal 93 2 4 6" xfId="45741" xr:uid="{00000000-0005-0000-0000-0000F5B20000}"/>
    <cellStyle name="Normal 93 2 5" xfId="45742" xr:uid="{00000000-0005-0000-0000-0000F6B20000}"/>
    <cellStyle name="Normal 93 2 5 2" xfId="45743" xr:uid="{00000000-0005-0000-0000-0000F7B20000}"/>
    <cellStyle name="Normal 93 2 5 2 2" xfId="45744" xr:uid="{00000000-0005-0000-0000-0000F8B20000}"/>
    <cellStyle name="Normal 93 2 5 2 2 2" xfId="45745" xr:uid="{00000000-0005-0000-0000-0000F9B20000}"/>
    <cellStyle name="Normal 93 2 5 2 2 2 2" xfId="45746" xr:uid="{00000000-0005-0000-0000-0000FAB20000}"/>
    <cellStyle name="Normal 93 2 5 2 2 3" xfId="45747" xr:uid="{00000000-0005-0000-0000-0000FBB20000}"/>
    <cellStyle name="Normal 93 2 5 2 3" xfId="45748" xr:uid="{00000000-0005-0000-0000-0000FCB20000}"/>
    <cellStyle name="Normal 93 2 5 2 3 2" xfId="45749" xr:uid="{00000000-0005-0000-0000-0000FDB20000}"/>
    <cellStyle name="Normal 93 2 5 2 4" xfId="45750" xr:uid="{00000000-0005-0000-0000-0000FEB20000}"/>
    <cellStyle name="Normal 93 2 5 3" xfId="45751" xr:uid="{00000000-0005-0000-0000-0000FFB20000}"/>
    <cellStyle name="Normal 93 2 5 3 2" xfId="45752" xr:uid="{00000000-0005-0000-0000-000000B30000}"/>
    <cellStyle name="Normal 93 2 5 3 2 2" xfId="45753" xr:uid="{00000000-0005-0000-0000-000001B30000}"/>
    <cellStyle name="Normal 93 2 5 3 3" xfId="45754" xr:uid="{00000000-0005-0000-0000-000002B30000}"/>
    <cellStyle name="Normal 93 2 5 4" xfId="45755" xr:uid="{00000000-0005-0000-0000-000003B30000}"/>
    <cellStyle name="Normal 93 2 5 4 2" xfId="45756" xr:uid="{00000000-0005-0000-0000-000004B30000}"/>
    <cellStyle name="Normal 93 2 5 5" xfId="45757" xr:uid="{00000000-0005-0000-0000-000005B30000}"/>
    <cellStyle name="Normal 93 2 6" xfId="45758" xr:uid="{00000000-0005-0000-0000-000006B30000}"/>
    <cellStyle name="Normal 93 2 6 2" xfId="45759" xr:uid="{00000000-0005-0000-0000-000007B30000}"/>
    <cellStyle name="Normal 93 2 6 2 2" xfId="45760" xr:uid="{00000000-0005-0000-0000-000008B30000}"/>
    <cellStyle name="Normal 93 2 6 2 2 2" xfId="45761" xr:uid="{00000000-0005-0000-0000-000009B30000}"/>
    <cellStyle name="Normal 93 2 6 2 2 2 2" xfId="45762" xr:uid="{00000000-0005-0000-0000-00000AB30000}"/>
    <cellStyle name="Normal 93 2 6 2 2 3" xfId="45763" xr:uid="{00000000-0005-0000-0000-00000BB30000}"/>
    <cellStyle name="Normal 93 2 6 2 3" xfId="45764" xr:uid="{00000000-0005-0000-0000-00000CB30000}"/>
    <cellStyle name="Normal 93 2 6 2 3 2" xfId="45765" xr:uid="{00000000-0005-0000-0000-00000DB30000}"/>
    <cellStyle name="Normal 93 2 6 2 4" xfId="45766" xr:uid="{00000000-0005-0000-0000-00000EB30000}"/>
    <cellStyle name="Normal 93 2 6 3" xfId="45767" xr:uid="{00000000-0005-0000-0000-00000FB30000}"/>
    <cellStyle name="Normal 93 2 6 3 2" xfId="45768" xr:uid="{00000000-0005-0000-0000-000010B30000}"/>
    <cellStyle name="Normal 93 2 6 3 2 2" xfId="45769" xr:uid="{00000000-0005-0000-0000-000011B30000}"/>
    <cellStyle name="Normal 93 2 6 3 3" xfId="45770" xr:uid="{00000000-0005-0000-0000-000012B30000}"/>
    <cellStyle name="Normal 93 2 6 4" xfId="45771" xr:uid="{00000000-0005-0000-0000-000013B30000}"/>
    <cellStyle name="Normal 93 2 6 4 2" xfId="45772" xr:uid="{00000000-0005-0000-0000-000014B30000}"/>
    <cellStyle name="Normal 93 2 6 5" xfId="45773" xr:uid="{00000000-0005-0000-0000-000015B30000}"/>
    <cellStyle name="Normal 93 2 7" xfId="45774" xr:uid="{00000000-0005-0000-0000-000016B30000}"/>
    <cellStyle name="Normal 93 2 7 2" xfId="45775" xr:uid="{00000000-0005-0000-0000-000017B30000}"/>
    <cellStyle name="Normal 93 2 7 2 2" xfId="45776" xr:uid="{00000000-0005-0000-0000-000018B30000}"/>
    <cellStyle name="Normal 93 2 7 2 2 2" xfId="45777" xr:uid="{00000000-0005-0000-0000-000019B30000}"/>
    <cellStyle name="Normal 93 2 7 2 2 2 2" xfId="45778" xr:uid="{00000000-0005-0000-0000-00001AB30000}"/>
    <cellStyle name="Normal 93 2 7 2 2 3" xfId="45779" xr:uid="{00000000-0005-0000-0000-00001BB30000}"/>
    <cellStyle name="Normal 93 2 7 2 3" xfId="45780" xr:uid="{00000000-0005-0000-0000-00001CB30000}"/>
    <cellStyle name="Normal 93 2 7 2 3 2" xfId="45781" xr:uid="{00000000-0005-0000-0000-00001DB30000}"/>
    <cellStyle name="Normal 93 2 7 2 4" xfId="45782" xr:uid="{00000000-0005-0000-0000-00001EB30000}"/>
    <cellStyle name="Normal 93 2 7 3" xfId="45783" xr:uid="{00000000-0005-0000-0000-00001FB30000}"/>
    <cellStyle name="Normal 93 2 7 3 2" xfId="45784" xr:uid="{00000000-0005-0000-0000-000020B30000}"/>
    <cellStyle name="Normal 93 2 7 3 2 2" xfId="45785" xr:uid="{00000000-0005-0000-0000-000021B30000}"/>
    <cellStyle name="Normal 93 2 7 3 3" xfId="45786" xr:uid="{00000000-0005-0000-0000-000022B30000}"/>
    <cellStyle name="Normal 93 2 7 4" xfId="45787" xr:uid="{00000000-0005-0000-0000-000023B30000}"/>
    <cellStyle name="Normal 93 2 7 4 2" xfId="45788" xr:uid="{00000000-0005-0000-0000-000024B30000}"/>
    <cellStyle name="Normal 93 2 7 5" xfId="45789" xr:uid="{00000000-0005-0000-0000-000025B30000}"/>
    <cellStyle name="Normal 93 2 8" xfId="45790" xr:uid="{00000000-0005-0000-0000-000026B30000}"/>
    <cellStyle name="Normal 93 2 8 2" xfId="45791" xr:uid="{00000000-0005-0000-0000-000027B30000}"/>
    <cellStyle name="Normal 93 2 8 2 2" xfId="45792" xr:uid="{00000000-0005-0000-0000-000028B30000}"/>
    <cellStyle name="Normal 93 2 8 2 2 2" xfId="45793" xr:uid="{00000000-0005-0000-0000-000029B30000}"/>
    <cellStyle name="Normal 93 2 8 2 2 2 2" xfId="45794" xr:uid="{00000000-0005-0000-0000-00002AB30000}"/>
    <cellStyle name="Normal 93 2 8 2 2 3" xfId="45795" xr:uid="{00000000-0005-0000-0000-00002BB30000}"/>
    <cellStyle name="Normal 93 2 8 2 3" xfId="45796" xr:uid="{00000000-0005-0000-0000-00002CB30000}"/>
    <cellStyle name="Normal 93 2 8 2 3 2" xfId="45797" xr:uid="{00000000-0005-0000-0000-00002DB30000}"/>
    <cellStyle name="Normal 93 2 8 2 4" xfId="45798" xr:uid="{00000000-0005-0000-0000-00002EB30000}"/>
    <cellStyle name="Normal 93 2 8 3" xfId="45799" xr:uid="{00000000-0005-0000-0000-00002FB30000}"/>
    <cellStyle name="Normal 93 2 8 3 2" xfId="45800" xr:uid="{00000000-0005-0000-0000-000030B30000}"/>
    <cellStyle name="Normal 93 2 8 3 2 2" xfId="45801" xr:uid="{00000000-0005-0000-0000-000031B30000}"/>
    <cellStyle name="Normal 93 2 8 3 3" xfId="45802" xr:uid="{00000000-0005-0000-0000-000032B30000}"/>
    <cellStyle name="Normal 93 2 8 4" xfId="45803" xr:uid="{00000000-0005-0000-0000-000033B30000}"/>
    <cellStyle name="Normal 93 2 8 4 2" xfId="45804" xr:uid="{00000000-0005-0000-0000-000034B30000}"/>
    <cellStyle name="Normal 93 2 8 5" xfId="45805" xr:uid="{00000000-0005-0000-0000-000035B30000}"/>
    <cellStyle name="Normal 93 2 9" xfId="45806" xr:uid="{00000000-0005-0000-0000-000036B30000}"/>
    <cellStyle name="Normal 93 2 9 2" xfId="45807" xr:uid="{00000000-0005-0000-0000-000037B30000}"/>
    <cellStyle name="Normal 93 2 9 2 2" xfId="45808" xr:uid="{00000000-0005-0000-0000-000038B30000}"/>
    <cellStyle name="Normal 93 2 9 2 2 2" xfId="45809" xr:uid="{00000000-0005-0000-0000-000039B30000}"/>
    <cellStyle name="Normal 93 2 9 2 3" xfId="45810" xr:uid="{00000000-0005-0000-0000-00003AB30000}"/>
    <cellStyle name="Normal 93 2 9 3" xfId="45811" xr:uid="{00000000-0005-0000-0000-00003BB30000}"/>
    <cellStyle name="Normal 93 2 9 3 2" xfId="45812" xr:uid="{00000000-0005-0000-0000-00003CB30000}"/>
    <cellStyle name="Normal 93 2 9 4" xfId="45813" xr:uid="{00000000-0005-0000-0000-00003DB30000}"/>
    <cellStyle name="Normal 93 3" xfId="45814" xr:uid="{00000000-0005-0000-0000-00003EB30000}"/>
    <cellStyle name="Normal 94" xfId="160" xr:uid="{00000000-0005-0000-0000-00003FB30000}"/>
    <cellStyle name="Normal 94 2" xfId="45815" xr:uid="{00000000-0005-0000-0000-000040B30000}"/>
    <cellStyle name="Normal 94 2 10" xfId="45816" xr:uid="{00000000-0005-0000-0000-000041B30000}"/>
    <cellStyle name="Normal 94 2 10 2" xfId="45817" xr:uid="{00000000-0005-0000-0000-000042B30000}"/>
    <cellStyle name="Normal 94 2 10 2 2" xfId="45818" xr:uid="{00000000-0005-0000-0000-000043B30000}"/>
    <cellStyle name="Normal 94 2 10 2 2 2" xfId="45819" xr:uid="{00000000-0005-0000-0000-000044B30000}"/>
    <cellStyle name="Normal 94 2 10 2 3" xfId="45820" xr:uid="{00000000-0005-0000-0000-000045B30000}"/>
    <cellStyle name="Normal 94 2 10 3" xfId="45821" xr:uid="{00000000-0005-0000-0000-000046B30000}"/>
    <cellStyle name="Normal 94 2 10 3 2" xfId="45822" xr:uid="{00000000-0005-0000-0000-000047B30000}"/>
    <cellStyle name="Normal 94 2 10 4" xfId="45823" xr:uid="{00000000-0005-0000-0000-000048B30000}"/>
    <cellStyle name="Normal 94 2 11" xfId="45824" xr:uid="{00000000-0005-0000-0000-000049B30000}"/>
    <cellStyle name="Normal 94 2 11 2" xfId="45825" xr:uid="{00000000-0005-0000-0000-00004AB30000}"/>
    <cellStyle name="Normal 94 2 11 2 2" xfId="45826" xr:uid="{00000000-0005-0000-0000-00004BB30000}"/>
    <cellStyle name="Normal 94 2 11 3" xfId="45827" xr:uid="{00000000-0005-0000-0000-00004CB30000}"/>
    <cellStyle name="Normal 94 2 12" xfId="45828" xr:uid="{00000000-0005-0000-0000-00004DB30000}"/>
    <cellStyle name="Normal 94 2 12 2" xfId="45829" xr:uid="{00000000-0005-0000-0000-00004EB30000}"/>
    <cellStyle name="Normal 94 2 13" xfId="45830" xr:uid="{00000000-0005-0000-0000-00004FB30000}"/>
    <cellStyle name="Normal 94 2 14" xfId="45831" xr:uid="{00000000-0005-0000-0000-000050B30000}"/>
    <cellStyle name="Normal 94 2 15" xfId="45832" xr:uid="{00000000-0005-0000-0000-000051B30000}"/>
    <cellStyle name="Normal 94 2 16" xfId="45833" xr:uid="{00000000-0005-0000-0000-000052B30000}"/>
    <cellStyle name="Normal 94 2 2" xfId="45834" xr:uid="{00000000-0005-0000-0000-000053B30000}"/>
    <cellStyle name="Normal 94 2 2 2" xfId="45835" xr:uid="{00000000-0005-0000-0000-000054B30000}"/>
    <cellStyle name="Normal 94 2 2 2 2" xfId="45836" xr:uid="{00000000-0005-0000-0000-000055B30000}"/>
    <cellStyle name="Normal 94 2 2 2 2 2" xfId="45837" xr:uid="{00000000-0005-0000-0000-000056B30000}"/>
    <cellStyle name="Normal 94 2 2 2 2 2 2" xfId="45838" xr:uid="{00000000-0005-0000-0000-000057B30000}"/>
    <cellStyle name="Normal 94 2 2 2 2 2 2 2" xfId="45839" xr:uid="{00000000-0005-0000-0000-000058B30000}"/>
    <cellStyle name="Normal 94 2 2 2 2 2 3" xfId="45840" xr:uid="{00000000-0005-0000-0000-000059B30000}"/>
    <cellStyle name="Normal 94 2 2 2 2 3" xfId="45841" xr:uid="{00000000-0005-0000-0000-00005AB30000}"/>
    <cellStyle name="Normal 94 2 2 2 2 3 2" xfId="45842" xr:uid="{00000000-0005-0000-0000-00005BB30000}"/>
    <cellStyle name="Normal 94 2 2 2 2 4" xfId="45843" xr:uid="{00000000-0005-0000-0000-00005CB30000}"/>
    <cellStyle name="Normal 94 2 2 2 3" xfId="45844" xr:uid="{00000000-0005-0000-0000-00005DB30000}"/>
    <cellStyle name="Normal 94 2 2 2 3 2" xfId="45845" xr:uid="{00000000-0005-0000-0000-00005EB30000}"/>
    <cellStyle name="Normal 94 2 2 2 3 2 2" xfId="45846" xr:uid="{00000000-0005-0000-0000-00005FB30000}"/>
    <cellStyle name="Normal 94 2 2 2 3 3" xfId="45847" xr:uid="{00000000-0005-0000-0000-000060B30000}"/>
    <cellStyle name="Normal 94 2 2 2 4" xfId="45848" xr:uid="{00000000-0005-0000-0000-000061B30000}"/>
    <cellStyle name="Normal 94 2 2 2 4 2" xfId="45849" xr:uid="{00000000-0005-0000-0000-000062B30000}"/>
    <cellStyle name="Normal 94 2 2 2 5" xfId="45850" xr:uid="{00000000-0005-0000-0000-000063B30000}"/>
    <cellStyle name="Normal 94 2 2 3" xfId="45851" xr:uid="{00000000-0005-0000-0000-000064B30000}"/>
    <cellStyle name="Normal 94 2 2 3 2" xfId="45852" xr:uid="{00000000-0005-0000-0000-000065B30000}"/>
    <cellStyle name="Normal 94 2 2 3 2 2" xfId="45853" xr:uid="{00000000-0005-0000-0000-000066B30000}"/>
    <cellStyle name="Normal 94 2 2 3 2 2 2" xfId="45854" xr:uid="{00000000-0005-0000-0000-000067B30000}"/>
    <cellStyle name="Normal 94 2 2 3 2 3" xfId="45855" xr:uid="{00000000-0005-0000-0000-000068B30000}"/>
    <cellStyle name="Normal 94 2 2 3 3" xfId="45856" xr:uid="{00000000-0005-0000-0000-000069B30000}"/>
    <cellStyle name="Normal 94 2 2 3 3 2" xfId="45857" xr:uid="{00000000-0005-0000-0000-00006AB30000}"/>
    <cellStyle name="Normal 94 2 2 3 4" xfId="45858" xr:uid="{00000000-0005-0000-0000-00006BB30000}"/>
    <cellStyle name="Normal 94 2 2 4" xfId="45859" xr:uid="{00000000-0005-0000-0000-00006CB30000}"/>
    <cellStyle name="Normal 94 2 2 4 2" xfId="45860" xr:uid="{00000000-0005-0000-0000-00006DB30000}"/>
    <cellStyle name="Normal 94 2 2 4 2 2" xfId="45861" xr:uid="{00000000-0005-0000-0000-00006EB30000}"/>
    <cellStyle name="Normal 94 2 2 4 3" xfId="45862" xr:uid="{00000000-0005-0000-0000-00006FB30000}"/>
    <cellStyle name="Normal 94 2 2 5" xfId="45863" xr:uid="{00000000-0005-0000-0000-000070B30000}"/>
    <cellStyle name="Normal 94 2 2 5 2" xfId="45864" xr:uid="{00000000-0005-0000-0000-000071B30000}"/>
    <cellStyle name="Normal 94 2 2 6" xfId="45865" xr:uid="{00000000-0005-0000-0000-000072B30000}"/>
    <cellStyle name="Normal 94 2 3" xfId="45866" xr:uid="{00000000-0005-0000-0000-000073B30000}"/>
    <cellStyle name="Normal 94 2 3 2" xfId="45867" xr:uid="{00000000-0005-0000-0000-000074B30000}"/>
    <cellStyle name="Normal 94 2 3 2 2" xfId="45868" xr:uid="{00000000-0005-0000-0000-000075B30000}"/>
    <cellStyle name="Normal 94 2 3 2 2 2" xfId="45869" xr:uid="{00000000-0005-0000-0000-000076B30000}"/>
    <cellStyle name="Normal 94 2 3 2 2 2 2" xfId="45870" xr:uid="{00000000-0005-0000-0000-000077B30000}"/>
    <cellStyle name="Normal 94 2 3 2 2 2 2 2" xfId="45871" xr:uid="{00000000-0005-0000-0000-000078B30000}"/>
    <cellStyle name="Normal 94 2 3 2 2 2 3" xfId="45872" xr:uid="{00000000-0005-0000-0000-000079B30000}"/>
    <cellStyle name="Normal 94 2 3 2 2 3" xfId="45873" xr:uid="{00000000-0005-0000-0000-00007AB30000}"/>
    <cellStyle name="Normal 94 2 3 2 2 3 2" xfId="45874" xr:uid="{00000000-0005-0000-0000-00007BB30000}"/>
    <cellStyle name="Normal 94 2 3 2 2 4" xfId="45875" xr:uid="{00000000-0005-0000-0000-00007CB30000}"/>
    <cellStyle name="Normal 94 2 3 2 3" xfId="45876" xr:uid="{00000000-0005-0000-0000-00007DB30000}"/>
    <cellStyle name="Normal 94 2 3 2 3 2" xfId="45877" xr:uid="{00000000-0005-0000-0000-00007EB30000}"/>
    <cellStyle name="Normal 94 2 3 2 3 2 2" xfId="45878" xr:uid="{00000000-0005-0000-0000-00007FB30000}"/>
    <cellStyle name="Normal 94 2 3 2 3 3" xfId="45879" xr:uid="{00000000-0005-0000-0000-000080B30000}"/>
    <cellStyle name="Normal 94 2 3 2 4" xfId="45880" xr:uid="{00000000-0005-0000-0000-000081B30000}"/>
    <cellStyle name="Normal 94 2 3 2 4 2" xfId="45881" xr:uid="{00000000-0005-0000-0000-000082B30000}"/>
    <cellStyle name="Normal 94 2 3 2 5" xfId="45882" xr:uid="{00000000-0005-0000-0000-000083B30000}"/>
    <cellStyle name="Normal 94 2 3 3" xfId="45883" xr:uid="{00000000-0005-0000-0000-000084B30000}"/>
    <cellStyle name="Normal 94 2 3 3 2" xfId="45884" xr:uid="{00000000-0005-0000-0000-000085B30000}"/>
    <cellStyle name="Normal 94 2 3 3 2 2" xfId="45885" xr:uid="{00000000-0005-0000-0000-000086B30000}"/>
    <cellStyle name="Normal 94 2 3 3 2 2 2" xfId="45886" xr:uid="{00000000-0005-0000-0000-000087B30000}"/>
    <cellStyle name="Normal 94 2 3 3 2 3" xfId="45887" xr:uid="{00000000-0005-0000-0000-000088B30000}"/>
    <cellStyle name="Normal 94 2 3 3 3" xfId="45888" xr:uid="{00000000-0005-0000-0000-000089B30000}"/>
    <cellStyle name="Normal 94 2 3 3 3 2" xfId="45889" xr:uid="{00000000-0005-0000-0000-00008AB30000}"/>
    <cellStyle name="Normal 94 2 3 3 4" xfId="45890" xr:uid="{00000000-0005-0000-0000-00008BB30000}"/>
    <cellStyle name="Normal 94 2 3 4" xfId="45891" xr:uid="{00000000-0005-0000-0000-00008CB30000}"/>
    <cellStyle name="Normal 94 2 3 4 2" xfId="45892" xr:uid="{00000000-0005-0000-0000-00008DB30000}"/>
    <cellStyle name="Normal 94 2 3 4 2 2" xfId="45893" xr:uid="{00000000-0005-0000-0000-00008EB30000}"/>
    <cellStyle name="Normal 94 2 3 4 3" xfId="45894" xr:uid="{00000000-0005-0000-0000-00008FB30000}"/>
    <cellStyle name="Normal 94 2 3 5" xfId="45895" xr:uid="{00000000-0005-0000-0000-000090B30000}"/>
    <cellStyle name="Normal 94 2 3 5 2" xfId="45896" xr:uid="{00000000-0005-0000-0000-000091B30000}"/>
    <cellStyle name="Normal 94 2 3 6" xfId="45897" xr:uid="{00000000-0005-0000-0000-000092B30000}"/>
    <cellStyle name="Normal 94 2 4" xfId="45898" xr:uid="{00000000-0005-0000-0000-000093B30000}"/>
    <cellStyle name="Normal 94 2 4 2" xfId="45899" xr:uid="{00000000-0005-0000-0000-000094B30000}"/>
    <cellStyle name="Normal 94 2 4 2 2" xfId="45900" xr:uid="{00000000-0005-0000-0000-000095B30000}"/>
    <cellStyle name="Normal 94 2 4 2 2 2" xfId="45901" xr:uid="{00000000-0005-0000-0000-000096B30000}"/>
    <cellStyle name="Normal 94 2 4 2 2 2 2" xfId="45902" xr:uid="{00000000-0005-0000-0000-000097B30000}"/>
    <cellStyle name="Normal 94 2 4 2 2 2 2 2" xfId="45903" xr:uid="{00000000-0005-0000-0000-000098B30000}"/>
    <cellStyle name="Normal 94 2 4 2 2 2 3" xfId="45904" xr:uid="{00000000-0005-0000-0000-000099B30000}"/>
    <cellStyle name="Normal 94 2 4 2 2 3" xfId="45905" xr:uid="{00000000-0005-0000-0000-00009AB30000}"/>
    <cellStyle name="Normal 94 2 4 2 2 3 2" xfId="45906" xr:uid="{00000000-0005-0000-0000-00009BB30000}"/>
    <cellStyle name="Normal 94 2 4 2 2 4" xfId="45907" xr:uid="{00000000-0005-0000-0000-00009CB30000}"/>
    <cellStyle name="Normal 94 2 4 2 3" xfId="45908" xr:uid="{00000000-0005-0000-0000-00009DB30000}"/>
    <cellStyle name="Normal 94 2 4 2 3 2" xfId="45909" xr:uid="{00000000-0005-0000-0000-00009EB30000}"/>
    <cellStyle name="Normal 94 2 4 2 3 2 2" xfId="45910" xr:uid="{00000000-0005-0000-0000-00009FB30000}"/>
    <cellStyle name="Normal 94 2 4 2 3 3" xfId="45911" xr:uid="{00000000-0005-0000-0000-0000A0B30000}"/>
    <cellStyle name="Normal 94 2 4 2 4" xfId="45912" xr:uid="{00000000-0005-0000-0000-0000A1B30000}"/>
    <cellStyle name="Normal 94 2 4 2 4 2" xfId="45913" xr:uid="{00000000-0005-0000-0000-0000A2B30000}"/>
    <cellStyle name="Normal 94 2 4 2 5" xfId="45914" xr:uid="{00000000-0005-0000-0000-0000A3B30000}"/>
    <cellStyle name="Normal 94 2 4 3" xfId="45915" xr:uid="{00000000-0005-0000-0000-0000A4B30000}"/>
    <cellStyle name="Normal 94 2 4 3 2" xfId="45916" xr:uid="{00000000-0005-0000-0000-0000A5B30000}"/>
    <cellStyle name="Normal 94 2 4 3 2 2" xfId="45917" xr:uid="{00000000-0005-0000-0000-0000A6B30000}"/>
    <cellStyle name="Normal 94 2 4 3 2 2 2" xfId="45918" xr:uid="{00000000-0005-0000-0000-0000A7B30000}"/>
    <cellStyle name="Normal 94 2 4 3 2 3" xfId="45919" xr:uid="{00000000-0005-0000-0000-0000A8B30000}"/>
    <cellStyle name="Normal 94 2 4 3 3" xfId="45920" xr:uid="{00000000-0005-0000-0000-0000A9B30000}"/>
    <cellStyle name="Normal 94 2 4 3 3 2" xfId="45921" xr:uid="{00000000-0005-0000-0000-0000AAB30000}"/>
    <cellStyle name="Normal 94 2 4 3 4" xfId="45922" xr:uid="{00000000-0005-0000-0000-0000ABB30000}"/>
    <cellStyle name="Normal 94 2 4 4" xfId="45923" xr:uid="{00000000-0005-0000-0000-0000ACB30000}"/>
    <cellStyle name="Normal 94 2 4 4 2" xfId="45924" xr:uid="{00000000-0005-0000-0000-0000ADB30000}"/>
    <cellStyle name="Normal 94 2 4 4 2 2" xfId="45925" xr:uid="{00000000-0005-0000-0000-0000AEB30000}"/>
    <cellStyle name="Normal 94 2 4 4 3" xfId="45926" xr:uid="{00000000-0005-0000-0000-0000AFB30000}"/>
    <cellStyle name="Normal 94 2 4 5" xfId="45927" xr:uid="{00000000-0005-0000-0000-0000B0B30000}"/>
    <cellStyle name="Normal 94 2 4 5 2" xfId="45928" xr:uid="{00000000-0005-0000-0000-0000B1B30000}"/>
    <cellStyle name="Normal 94 2 4 6" xfId="45929" xr:uid="{00000000-0005-0000-0000-0000B2B30000}"/>
    <cellStyle name="Normal 94 2 5" xfId="45930" xr:uid="{00000000-0005-0000-0000-0000B3B30000}"/>
    <cellStyle name="Normal 94 2 5 2" xfId="45931" xr:uid="{00000000-0005-0000-0000-0000B4B30000}"/>
    <cellStyle name="Normal 94 2 5 2 2" xfId="45932" xr:uid="{00000000-0005-0000-0000-0000B5B30000}"/>
    <cellStyle name="Normal 94 2 5 2 2 2" xfId="45933" xr:uid="{00000000-0005-0000-0000-0000B6B30000}"/>
    <cellStyle name="Normal 94 2 5 2 2 2 2" xfId="45934" xr:uid="{00000000-0005-0000-0000-0000B7B30000}"/>
    <cellStyle name="Normal 94 2 5 2 2 3" xfId="45935" xr:uid="{00000000-0005-0000-0000-0000B8B30000}"/>
    <cellStyle name="Normal 94 2 5 2 3" xfId="45936" xr:uid="{00000000-0005-0000-0000-0000B9B30000}"/>
    <cellStyle name="Normal 94 2 5 2 3 2" xfId="45937" xr:uid="{00000000-0005-0000-0000-0000BAB30000}"/>
    <cellStyle name="Normal 94 2 5 2 4" xfId="45938" xr:uid="{00000000-0005-0000-0000-0000BBB30000}"/>
    <cellStyle name="Normal 94 2 5 3" xfId="45939" xr:uid="{00000000-0005-0000-0000-0000BCB30000}"/>
    <cellStyle name="Normal 94 2 5 3 2" xfId="45940" xr:uid="{00000000-0005-0000-0000-0000BDB30000}"/>
    <cellStyle name="Normal 94 2 5 3 2 2" xfId="45941" xr:uid="{00000000-0005-0000-0000-0000BEB30000}"/>
    <cellStyle name="Normal 94 2 5 3 3" xfId="45942" xr:uid="{00000000-0005-0000-0000-0000BFB30000}"/>
    <cellStyle name="Normal 94 2 5 4" xfId="45943" xr:uid="{00000000-0005-0000-0000-0000C0B30000}"/>
    <cellStyle name="Normal 94 2 5 4 2" xfId="45944" xr:uid="{00000000-0005-0000-0000-0000C1B30000}"/>
    <cellStyle name="Normal 94 2 5 5" xfId="45945" xr:uid="{00000000-0005-0000-0000-0000C2B30000}"/>
    <cellStyle name="Normal 94 2 6" xfId="45946" xr:uid="{00000000-0005-0000-0000-0000C3B30000}"/>
    <cellStyle name="Normal 94 2 6 2" xfId="45947" xr:uid="{00000000-0005-0000-0000-0000C4B30000}"/>
    <cellStyle name="Normal 94 2 6 2 2" xfId="45948" xr:uid="{00000000-0005-0000-0000-0000C5B30000}"/>
    <cellStyle name="Normal 94 2 6 2 2 2" xfId="45949" xr:uid="{00000000-0005-0000-0000-0000C6B30000}"/>
    <cellStyle name="Normal 94 2 6 2 2 2 2" xfId="45950" xr:uid="{00000000-0005-0000-0000-0000C7B30000}"/>
    <cellStyle name="Normal 94 2 6 2 2 3" xfId="45951" xr:uid="{00000000-0005-0000-0000-0000C8B30000}"/>
    <cellStyle name="Normal 94 2 6 2 3" xfId="45952" xr:uid="{00000000-0005-0000-0000-0000C9B30000}"/>
    <cellStyle name="Normal 94 2 6 2 3 2" xfId="45953" xr:uid="{00000000-0005-0000-0000-0000CAB30000}"/>
    <cellStyle name="Normal 94 2 6 2 4" xfId="45954" xr:uid="{00000000-0005-0000-0000-0000CBB30000}"/>
    <cellStyle name="Normal 94 2 6 3" xfId="45955" xr:uid="{00000000-0005-0000-0000-0000CCB30000}"/>
    <cellStyle name="Normal 94 2 6 3 2" xfId="45956" xr:uid="{00000000-0005-0000-0000-0000CDB30000}"/>
    <cellStyle name="Normal 94 2 6 3 2 2" xfId="45957" xr:uid="{00000000-0005-0000-0000-0000CEB30000}"/>
    <cellStyle name="Normal 94 2 6 3 3" xfId="45958" xr:uid="{00000000-0005-0000-0000-0000CFB30000}"/>
    <cellStyle name="Normal 94 2 6 4" xfId="45959" xr:uid="{00000000-0005-0000-0000-0000D0B30000}"/>
    <cellStyle name="Normal 94 2 6 4 2" xfId="45960" xr:uid="{00000000-0005-0000-0000-0000D1B30000}"/>
    <cellStyle name="Normal 94 2 6 5" xfId="45961" xr:uid="{00000000-0005-0000-0000-0000D2B30000}"/>
    <cellStyle name="Normal 94 2 7" xfId="45962" xr:uid="{00000000-0005-0000-0000-0000D3B30000}"/>
    <cellStyle name="Normal 94 2 7 2" xfId="45963" xr:uid="{00000000-0005-0000-0000-0000D4B30000}"/>
    <cellStyle name="Normal 94 2 7 2 2" xfId="45964" xr:uid="{00000000-0005-0000-0000-0000D5B30000}"/>
    <cellStyle name="Normal 94 2 7 2 2 2" xfId="45965" xr:uid="{00000000-0005-0000-0000-0000D6B30000}"/>
    <cellStyle name="Normal 94 2 7 2 2 2 2" xfId="45966" xr:uid="{00000000-0005-0000-0000-0000D7B30000}"/>
    <cellStyle name="Normal 94 2 7 2 2 3" xfId="45967" xr:uid="{00000000-0005-0000-0000-0000D8B30000}"/>
    <cellStyle name="Normal 94 2 7 2 3" xfId="45968" xr:uid="{00000000-0005-0000-0000-0000D9B30000}"/>
    <cellStyle name="Normal 94 2 7 2 3 2" xfId="45969" xr:uid="{00000000-0005-0000-0000-0000DAB30000}"/>
    <cellStyle name="Normal 94 2 7 2 4" xfId="45970" xr:uid="{00000000-0005-0000-0000-0000DBB30000}"/>
    <cellStyle name="Normal 94 2 7 3" xfId="45971" xr:uid="{00000000-0005-0000-0000-0000DCB30000}"/>
    <cellStyle name="Normal 94 2 7 3 2" xfId="45972" xr:uid="{00000000-0005-0000-0000-0000DDB30000}"/>
    <cellStyle name="Normal 94 2 7 3 2 2" xfId="45973" xr:uid="{00000000-0005-0000-0000-0000DEB30000}"/>
    <cellStyle name="Normal 94 2 7 3 3" xfId="45974" xr:uid="{00000000-0005-0000-0000-0000DFB30000}"/>
    <cellStyle name="Normal 94 2 7 4" xfId="45975" xr:uid="{00000000-0005-0000-0000-0000E0B30000}"/>
    <cellStyle name="Normal 94 2 7 4 2" xfId="45976" xr:uid="{00000000-0005-0000-0000-0000E1B30000}"/>
    <cellStyle name="Normal 94 2 7 5" xfId="45977" xr:uid="{00000000-0005-0000-0000-0000E2B30000}"/>
    <cellStyle name="Normal 94 2 8" xfId="45978" xr:uid="{00000000-0005-0000-0000-0000E3B30000}"/>
    <cellStyle name="Normal 94 2 8 2" xfId="45979" xr:uid="{00000000-0005-0000-0000-0000E4B30000}"/>
    <cellStyle name="Normal 94 2 8 2 2" xfId="45980" xr:uid="{00000000-0005-0000-0000-0000E5B30000}"/>
    <cellStyle name="Normal 94 2 8 2 2 2" xfId="45981" xr:uid="{00000000-0005-0000-0000-0000E6B30000}"/>
    <cellStyle name="Normal 94 2 8 2 2 2 2" xfId="45982" xr:uid="{00000000-0005-0000-0000-0000E7B30000}"/>
    <cellStyle name="Normal 94 2 8 2 2 3" xfId="45983" xr:uid="{00000000-0005-0000-0000-0000E8B30000}"/>
    <cellStyle name="Normal 94 2 8 2 3" xfId="45984" xr:uid="{00000000-0005-0000-0000-0000E9B30000}"/>
    <cellStyle name="Normal 94 2 8 2 3 2" xfId="45985" xr:uid="{00000000-0005-0000-0000-0000EAB30000}"/>
    <cellStyle name="Normal 94 2 8 2 4" xfId="45986" xr:uid="{00000000-0005-0000-0000-0000EBB30000}"/>
    <cellStyle name="Normal 94 2 8 3" xfId="45987" xr:uid="{00000000-0005-0000-0000-0000ECB30000}"/>
    <cellStyle name="Normal 94 2 8 3 2" xfId="45988" xr:uid="{00000000-0005-0000-0000-0000EDB30000}"/>
    <cellStyle name="Normal 94 2 8 3 2 2" xfId="45989" xr:uid="{00000000-0005-0000-0000-0000EEB30000}"/>
    <cellStyle name="Normal 94 2 8 3 3" xfId="45990" xr:uid="{00000000-0005-0000-0000-0000EFB30000}"/>
    <cellStyle name="Normal 94 2 8 4" xfId="45991" xr:uid="{00000000-0005-0000-0000-0000F0B30000}"/>
    <cellStyle name="Normal 94 2 8 4 2" xfId="45992" xr:uid="{00000000-0005-0000-0000-0000F1B30000}"/>
    <cellStyle name="Normal 94 2 8 5" xfId="45993" xr:uid="{00000000-0005-0000-0000-0000F2B30000}"/>
    <cellStyle name="Normal 94 2 9" xfId="45994" xr:uid="{00000000-0005-0000-0000-0000F3B30000}"/>
    <cellStyle name="Normal 94 2 9 2" xfId="45995" xr:uid="{00000000-0005-0000-0000-0000F4B30000}"/>
    <cellStyle name="Normal 94 2 9 2 2" xfId="45996" xr:uid="{00000000-0005-0000-0000-0000F5B30000}"/>
    <cellStyle name="Normal 94 2 9 2 2 2" xfId="45997" xr:uid="{00000000-0005-0000-0000-0000F6B30000}"/>
    <cellStyle name="Normal 94 2 9 2 3" xfId="45998" xr:uid="{00000000-0005-0000-0000-0000F7B30000}"/>
    <cellStyle name="Normal 94 2 9 3" xfId="45999" xr:uid="{00000000-0005-0000-0000-0000F8B30000}"/>
    <cellStyle name="Normal 94 2 9 3 2" xfId="46000" xr:uid="{00000000-0005-0000-0000-0000F9B30000}"/>
    <cellStyle name="Normal 94 2 9 4" xfId="46001" xr:uid="{00000000-0005-0000-0000-0000FAB30000}"/>
    <cellStyle name="Normal 94 3" xfId="46002" xr:uid="{00000000-0005-0000-0000-0000FBB30000}"/>
    <cellStyle name="Normal 95" xfId="161" xr:uid="{00000000-0005-0000-0000-0000FCB30000}"/>
    <cellStyle name="Normal 95 2" xfId="46003" xr:uid="{00000000-0005-0000-0000-0000FDB30000}"/>
    <cellStyle name="Normal 95 2 10" xfId="46004" xr:uid="{00000000-0005-0000-0000-0000FEB30000}"/>
    <cellStyle name="Normal 95 2 10 2" xfId="46005" xr:uid="{00000000-0005-0000-0000-0000FFB30000}"/>
    <cellStyle name="Normal 95 2 10 2 2" xfId="46006" xr:uid="{00000000-0005-0000-0000-000000B40000}"/>
    <cellStyle name="Normal 95 2 10 2 2 2" xfId="46007" xr:uid="{00000000-0005-0000-0000-000001B40000}"/>
    <cellStyle name="Normal 95 2 10 2 3" xfId="46008" xr:uid="{00000000-0005-0000-0000-000002B40000}"/>
    <cellStyle name="Normal 95 2 10 3" xfId="46009" xr:uid="{00000000-0005-0000-0000-000003B40000}"/>
    <cellStyle name="Normal 95 2 10 3 2" xfId="46010" xr:uid="{00000000-0005-0000-0000-000004B40000}"/>
    <cellStyle name="Normal 95 2 10 4" xfId="46011" xr:uid="{00000000-0005-0000-0000-000005B40000}"/>
    <cellStyle name="Normal 95 2 11" xfId="46012" xr:uid="{00000000-0005-0000-0000-000006B40000}"/>
    <cellStyle name="Normal 95 2 11 2" xfId="46013" xr:uid="{00000000-0005-0000-0000-000007B40000}"/>
    <cellStyle name="Normal 95 2 11 2 2" xfId="46014" xr:uid="{00000000-0005-0000-0000-000008B40000}"/>
    <cellStyle name="Normal 95 2 11 3" xfId="46015" xr:uid="{00000000-0005-0000-0000-000009B40000}"/>
    <cellStyle name="Normal 95 2 12" xfId="46016" xr:uid="{00000000-0005-0000-0000-00000AB40000}"/>
    <cellStyle name="Normal 95 2 12 2" xfId="46017" xr:uid="{00000000-0005-0000-0000-00000BB40000}"/>
    <cellStyle name="Normal 95 2 13" xfId="46018" xr:uid="{00000000-0005-0000-0000-00000CB40000}"/>
    <cellStyle name="Normal 95 2 14" xfId="46019" xr:uid="{00000000-0005-0000-0000-00000DB40000}"/>
    <cellStyle name="Normal 95 2 15" xfId="46020" xr:uid="{00000000-0005-0000-0000-00000EB40000}"/>
    <cellStyle name="Normal 95 2 16" xfId="46021" xr:uid="{00000000-0005-0000-0000-00000FB40000}"/>
    <cellStyle name="Normal 95 2 2" xfId="46022" xr:uid="{00000000-0005-0000-0000-000010B40000}"/>
    <cellStyle name="Normal 95 2 2 2" xfId="46023" xr:uid="{00000000-0005-0000-0000-000011B40000}"/>
    <cellStyle name="Normal 95 2 2 2 2" xfId="46024" xr:uid="{00000000-0005-0000-0000-000012B40000}"/>
    <cellStyle name="Normal 95 2 2 2 2 2" xfId="46025" xr:uid="{00000000-0005-0000-0000-000013B40000}"/>
    <cellStyle name="Normal 95 2 2 2 2 2 2" xfId="46026" xr:uid="{00000000-0005-0000-0000-000014B40000}"/>
    <cellStyle name="Normal 95 2 2 2 2 2 2 2" xfId="46027" xr:uid="{00000000-0005-0000-0000-000015B40000}"/>
    <cellStyle name="Normal 95 2 2 2 2 2 3" xfId="46028" xr:uid="{00000000-0005-0000-0000-000016B40000}"/>
    <cellStyle name="Normal 95 2 2 2 2 3" xfId="46029" xr:uid="{00000000-0005-0000-0000-000017B40000}"/>
    <cellStyle name="Normal 95 2 2 2 2 3 2" xfId="46030" xr:uid="{00000000-0005-0000-0000-000018B40000}"/>
    <cellStyle name="Normal 95 2 2 2 2 4" xfId="46031" xr:uid="{00000000-0005-0000-0000-000019B40000}"/>
    <cellStyle name="Normal 95 2 2 2 3" xfId="46032" xr:uid="{00000000-0005-0000-0000-00001AB40000}"/>
    <cellStyle name="Normal 95 2 2 2 3 2" xfId="46033" xr:uid="{00000000-0005-0000-0000-00001BB40000}"/>
    <cellStyle name="Normal 95 2 2 2 3 2 2" xfId="46034" xr:uid="{00000000-0005-0000-0000-00001CB40000}"/>
    <cellStyle name="Normal 95 2 2 2 3 3" xfId="46035" xr:uid="{00000000-0005-0000-0000-00001DB40000}"/>
    <cellStyle name="Normal 95 2 2 2 4" xfId="46036" xr:uid="{00000000-0005-0000-0000-00001EB40000}"/>
    <cellStyle name="Normal 95 2 2 2 4 2" xfId="46037" xr:uid="{00000000-0005-0000-0000-00001FB40000}"/>
    <cellStyle name="Normal 95 2 2 2 5" xfId="46038" xr:uid="{00000000-0005-0000-0000-000020B40000}"/>
    <cellStyle name="Normal 95 2 2 3" xfId="46039" xr:uid="{00000000-0005-0000-0000-000021B40000}"/>
    <cellStyle name="Normal 95 2 2 3 2" xfId="46040" xr:uid="{00000000-0005-0000-0000-000022B40000}"/>
    <cellStyle name="Normal 95 2 2 3 2 2" xfId="46041" xr:uid="{00000000-0005-0000-0000-000023B40000}"/>
    <cellStyle name="Normal 95 2 2 3 2 2 2" xfId="46042" xr:uid="{00000000-0005-0000-0000-000024B40000}"/>
    <cellStyle name="Normal 95 2 2 3 2 3" xfId="46043" xr:uid="{00000000-0005-0000-0000-000025B40000}"/>
    <cellStyle name="Normal 95 2 2 3 3" xfId="46044" xr:uid="{00000000-0005-0000-0000-000026B40000}"/>
    <cellStyle name="Normal 95 2 2 3 3 2" xfId="46045" xr:uid="{00000000-0005-0000-0000-000027B40000}"/>
    <cellStyle name="Normal 95 2 2 3 4" xfId="46046" xr:uid="{00000000-0005-0000-0000-000028B40000}"/>
    <cellStyle name="Normal 95 2 2 4" xfId="46047" xr:uid="{00000000-0005-0000-0000-000029B40000}"/>
    <cellStyle name="Normal 95 2 2 4 2" xfId="46048" xr:uid="{00000000-0005-0000-0000-00002AB40000}"/>
    <cellStyle name="Normal 95 2 2 4 2 2" xfId="46049" xr:uid="{00000000-0005-0000-0000-00002BB40000}"/>
    <cellStyle name="Normal 95 2 2 4 3" xfId="46050" xr:uid="{00000000-0005-0000-0000-00002CB40000}"/>
    <cellStyle name="Normal 95 2 2 5" xfId="46051" xr:uid="{00000000-0005-0000-0000-00002DB40000}"/>
    <cellStyle name="Normal 95 2 2 5 2" xfId="46052" xr:uid="{00000000-0005-0000-0000-00002EB40000}"/>
    <cellStyle name="Normal 95 2 2 6" xfId="46053" xr:uid="{00000000-0005-0000-0000-00002FB40000}"/>
    <cellStyle name="Normal 95 2 3" xfId="46054" xr:uid="{00000000-0005-0000-0000-000030B40000}"/>
    <cellStyle name="Normal 95 2 3 2" xfId="46055" xr:uid="{00000000-0005-0000-0000-000031B40000}"/>
    <cellStyle name="Normal 95 2 3 2 2" xfId="46056" xr:uid="{00000000-0005-0000-0000-000032B40000}"/>
    <cellStyle name="Normal 95 2 3 2 2 2" xfId="46057" xr:uid="{00000000-0005-0000-0000-000033B40000}"/>
    <cellStyle name="Normal 95 2 3 2 2 2 2" xfId="46058" xr:uid="{00000000-0005-0000-0000-000034B40000}"/>
    <cellStyle name="Normal 95 2 3 2 2 2 2 2" xfId="46059" xr:uid="{00000000-0005-0000-0000-000035B40000}"/>
    <cellStyle name="Normal 95 2 3 2 2 2 3" xfId="46060" xr:uid="{00000000-0005-0000-0000-000036B40000}"/>
    <cellStyle name="Normal 95 2 3 2 2 3" xfId="46061" xr:uid="{00000000-0005-0000-0000-000037B40000}"/>
    <cellStyle name="Normal 95 2 3 2 2 3 2" xfId="46062" xr:uid="{00000000-0005-0000-0000-000038B40000}"/>
    <cellStyle name="Normal 95 2 3 2 2 4" xfId="46063" xr:uid="{00000000-0005-0000-0000-000039B40000}"/>
    <cellStyle name="Normal 95 2 3 2 3" xfId="46064" xr:uid="{00000000-0005-0000-0000-00003AB40000}"/>
    <cellStyle name="Normal 95 2 3 2 3 2" xfId="46065" xr:uid="{00000000-0005-0000-0000-00003BB40000}"/>
    <cellStyle name="Normal 95 2 3 2 3 2 2" xfId="46066" xr:uid="{00000000-0005-0000-0000-00003CB40000}"/>
    <cellStyle name="Normal 95 2 3 2 3 3" xfId="46067" xr:uid="{00000000-0005-0000-0000-00003DB40000}"/>
    <cellStyle name="Normal 95 2 3 2 4" xfId="46068" xr:uid="{00000000-0005-0000-0000-00003EB40000}"/>
    <cellStyle name="Normal 95 2 3 2 4 2" xfId="46069" xr:uid="{00000000-0005-0000-0000-00003FB40000}"/>
    <cellStyle name="Normal 95 2 3 2 5" xfId="46070" xr:uid="{00000000-0005-0000-0000-000040B40000}"/>
    <cellStyle name="Normal 95 2 3 3" xfId="46071" xr:uid="{00000000-0005-0000-0000-000041B40000}"/>
    <cellStyle name="Normal 95 2 3 3 2" xfId="46072" xr:uid="{00000000-0005-0000-0000-000042B40000}"/>
    <cellStyle name="Normal 95 2 3 3 2 2" xfId="46073" xr:uid="{00000000-0005-0000-0000-000043B40000}"/>
    <cellStyle name="Normal 95 2 3 3 2 2 2" xfId="46074" xr:uid="{00000000-0005-0000-0000-000044B40000}"/>
    <cellStyle name="Normal 95 2 3 3 2 3" xfId="46075" xr:uid="{00000000-0005-0000-0000-000045B40000}"/>
    <cellStyle name="Normal 95 2 3 3 3" xfId="46076" xr:uid="{00000000-0005-0000-0000-000046B40000}"/>
    <cellStyle name="Normal 95 2 3 3 3 2" xfId="46077" xr:uid="{00000000-0005-0000-0000-000047B40000}"/>
    <cellStyle name="Normal 95 2 3 3 4" xfId="46078" xr:uid="{00000000-0005-0000-0000-000048B40000}"/>
    <cellStyle name="Normal 95 2 3 4" xfId="46079" xr:uid="{00000000-0005-0000-0000-000049B40000}"/>
    <cellStyle name="Normal 95 2 3 4 2" xfId="46080" xr:uid="{00000000-0005-0000-0000-00004AB40000}"/>
    <cellStyle name="Normal 95 2 3 4 2 2" xfId="46081" xr:uid="{00000000-0005-0000-0000-00004BB40000}"/>
    <cellStyle name="Normal 95 2 3 4 3" xfId="46082" xr:uid="{00000000-0005-0000-0000-00004CB40000}"/>
    <cellStyle name="Normal 95 2 3 5" xfId="46083" xr:uid="{00000000-0005-0000-0000-00004DB40000}"/>
    <cellStyle name="Normal 95 2 3 5 2" xfId="46084" xr:uid="{00000000-0005-0000-0000-00004EB40000}"/>
    <cellStyle name="Normal 95 2 3 6" xfId="46085" xr:uid="{00000000-0005-0000-0000-00004FB40000}"/>
    <cellStyle name="Normal 95 2 4" xfId="46086" xr:uid="{00000000-0005-0000-0000-000050B40000}"/>
    <cellStyle name="Normal 95 2 4 2" xfId="46087" xr:uid="{00000000-0005-0000-0000-000051B40000}"/>
    <cellStyle name="Normal 95 2 4 2 2" xfId="46088" xr:uid="{00000000-0005-0000-0000-000052B40000}"/>
    <cellStyle name="Normal 95 2 4 2 2 2" xfId="46089" xr:uid="{00000000-0005-0000-0000-000053B40000}"/>
    <cellStyle name="Normal 95 2 4 2 2 2 2" xfId="46090" xr:uid="{00000000-0005-0000-0000-000054B40000}"/>
    <cellStyle name="Normal 95 2 4 2 2 2 2 2" xfId="46091" xr:uid="{00000000-0005-0000-0000-000055B40000}"/>
    <cellStyle name="Normal 95 2 4 2 2 2 3" xfId="46092" xr:uid="{00000000-0005-0000-0000-000056B40000}"/>
    <cellStyle name="Normal 95 2 4 2 2 3" xfId="46093" xr:uid="{00000000-0005-0000-0000-000057B40000}"/>
    <cellStyle name="Normal 95 2 4 2 2 3 2" xfId="46094" xr:uid="{00000000-0005-0000-0000-000058B40000}"/>
    <cellStyle name="Normal 95 2 4 2 2 4" xfId="46095" xr:uid="{00000000-0005-0000-0000-000059B40000}"/>
    <cellStyle name="Normal 95 2 4 2 3" xfId="46096" xr:uid="{00000000-0005-0000-0000-00005AB40000}"/>
    <cellStyle name="Normal 95 2 4 2 3 2" xfId="46097" xr:uid="{00000000-0005-0000-0000-00005BB40000}"/>
    <cellStyle name="Normal 95 2 4 2 3 2 2" xfId="46098" xr:uid="{00000000-0005-0000-0000-00005CB40000}"/>
    <cellStyle name="Normal 95 2 4 2 3 3" xfId="46099" xr:uid="{00000000-0005-0000-0000-00005DB40000}"/>
    <cellStyle name="Normal 95 2 4 2 4" xfId="46100" xr:uid="{00000000-0005-0000-0000-00005EB40000}"/>
    <cellStyle name="Normal 95 2 4 2 4 2" xfId="46101" xr:uid="{00000000-0005-0000-0000-00005FB40000}"/>
    <cellStyle name="Normal 95 2 4 2 5" xfId="46102" xr:uid="{00000000-0005-0000-0000-000060B40000}"/>
    <cellStyle name="Normal 95 2 4 3" xfId="46103" xr:uid="{00000000-0005-0000-0000-000061B40000}"/>
    <cellStyle name="Normal 95 2 4 3 2" xfId="46104" xr:uid="{00000000-0005-0000-0000-000062B40000}"/>
    <cellStyle name="Normal 95 2 4 3 2 2" xfId="46105" xr:uid="{00000000-0005-0000-0000-000063B40000}"/>
    <cellStyle name="Normal 95 2 4 3 2 2 2" xfId="46106" xr:uid="{00000000-0005-0000-0000-000064B40000}"/>
    <cellStyle name="Normal 95 2 4 3 2 3" xfId="46107" xr:uid="{00000000-0005-0000-0000-000065B40000}"/>
    <cellStyle name="Normal 95 2 4 3 3" xfId="46108" xr:uid="{00000000-0005-0000-0000-000066B40000}"/>
    <cellStyle name="Normal 95 2 4 3 3 2" xfId="46109" xr:uid="{00000000-0005-0000-0000-000067B40000}"/>
    <cellStyle name="Normal 95 2 4 3 4" xfId="46110" xr:uid="{00000000-0005-0000-0000-000068B40000}"/>
    <cellStyle name="Normal 95 2 4 4" xfId="46111" xr:uid="{00000000-0005-0000-0000-000069B40000}"/>
    <cellStyle name="Normal 95 2 4 4 2" xfId="46112" xr:uid="{00000000-0005-0000-0000-00006AB40000}"/>
    <cellStyle name="Normal 95 2 4 4 2 2" xfId="46113" xr:uid="{00000000-0005-0000-0000-00006BB40000}"/>
    <cellStyle name="Normal 95 2 4 4 3" xfId="46114" xr:uid="{00000000-0005-0000-0000-00006CB40000}"/>
    <cellStyle name="Normal 95 2 4 5" xfId="46115" xr:uid="{00000000-0005-0000-0000-00006DB40000}"/>
    <cellStyle name="Normal 95 2 4 5 2" xfId="46116" xr:uid="{00000000-0005-0000-0000-00006EB40000}"/>
    <cellStyle name="Normal 95 2 4 6" xfId="46117" xr:uid="{00000000-0005-0000-0000-00006FB40000}"/>
    <cellStyle name="Normal 95 2 5" xfId="46118" xr:uid="{00000000-0005-0000-0000-000070B40000}"/>
    <cellStyle name="Normal 95 2 5 2" xfId="46119" xr:uid="{00000000-0005-0000-0000-000071B40000}"/>
    <cellStyle name="Normal 95 2 5 2 2" xfId="46120" xr:uid="{00000000-0005-0000-0000-000072B40000}"/>
    <cellStyle name="Normal 95 2 5 2 2 2" xfId="46121" xr:uid="{00000000-0005-0000-0000-000073B40000}"/>
    <cellStyle name="Normal 95 2 5 2 2 2 2" xfId="46122" xr:uid="{00000000-0005-0000-0000-000074B40000}"/>
    <cellStyle name="Normal 95 2 5 2 2 3" xfId="46123" xr:uid="{00000000-0005-0000-0000-000075B40000}"/>
    <cellStyle name="Normal 95 2 5 2 3" xfId="46124" xr:uid="{00000000-0005-0000-0000-000076B40000}"/>
    <cellStyle name="Normal 95 2 5 2 3 2" xfId="46125" xr:uid="{00000000-0005-0000-0000-000077B40000}"/>
    <cellStyle name="Normal 95 2 5 2 4" xfId="46126" xr:uid="{00000000-0005-0000-0000-000078B40000}"/>
    <cellStyle name="Normal 95 2 5 3" xfId="46127" xr:uid="{00000000-0005-0000-0000-000079B40000}"/>
    <cellStyle name="Normal 95 2 5 3 2" xfId="46128" xr:uid="{00000000-0005-0000-0000-00007AB40000}"/>
    <cellStyle name="Normal 95 2 5 3 2 2" xfId="46129" xr:uid="{00000000-0005-0000-0000-00007BB40000}"/>
    <cellStyle name="Normal 95 2 5 3 3" xfId="46130" xr:uid="{00000000-0005-0000-0000-00007CB40000}"/>
    <cellStyle name="Normal 95 2 5 4" xfId="46131" xr:uid="{00000000-0005-0000-0000-00007DB40000}"/>
    <cellStyle name="Normal 95 2 5 4 2" xfId="46132" xr:uid="{00000000-0005-0000-0000-00007EB40000}"/>
    <cellStyle name="Normal 95 2 5 5" xfId="46133" xr:uid="{00000000-0005-0000-0000-00007FB40000}"/>
    <cellStyle name="Normal 95 2 6" xfId="46134" xr:uid="{00000000-0005-0000-0000-000080B40000}"/>
    <cellStyle name="Normal 95 2 6 2" xfId="46135" xr:uid="{00000000-0005-0000-0000-000081B40000}"/>
    <cellStyle name="Normal 95 2 6 2 2" xfId="46136" xr:uid="{00000000-0005-0000-0000-000082B40000}"/>
    <cellStyle name="Normal 95 2 6 2 2 2" xfId="46137" xr:uid="{00000000-0005-0000-0000-000083B40000}"/>
    <cellStyle name="Normal 95 2 6 2 2 2 2" xfId="46138" xr:uid="{00000000-0005-0000-0000-000084B40000}"/>
    <cellStyle name="Normal 95 2 6 2 2 3" xfId="46139" xr:uid="{00000000-0005-0000-0000-000085B40000}"/>
    <cellStyle name="Normal 95 2 6 2 3" xfId="46140" xr:uid="{00000000-0005-0000-0000-000086B40000}"/>
    <cellStyle name="Normal 95 2 6 2 3 2" xfId="46141" xr:uid="{00000000-0005-0000-0000-000087B40000}"/>
    <cellStyle name="Normal 95 2 6 2 4" xfId="46142" xr:uid="{00000000-0005-0000-0000-000088B40000}"/>
    <cellStyle name="Normal 95 2 6 3" xfId="46143" xr:uid="{00000000-0005-0000-0000-000089B40000}"/>
    <cellStyle name="Normal 95 2 6 3 2" xfId="46144" xr:uid="{00000000-0005-0000-0000-00008AB40000}"/>
    <cellStyle name="Normal 95 2 6 3 2 2" xfId="46145" xr:uid="{00000000-0005-0000-0000-00008BB40000}"/>
    <cellStyle name="Normal 95 2 6 3 3" xfId="46146" xr:uid="{00000000-0005-0000-0000-00008CB40000}"/>
    <cellStyle name="Normal 95 2 6 4" xfId="46147" xr:uid="{00000000-0005-0000-0000-00008DB40000}"/>
    <cellStyle name="Normal 95 2 6 4 2" xfId="46148" xr:uid="{00000000-0005-0000-0000-00008EB40000}"/>
    <cellStyle name="Normal 95 2 6 5" xfId="46149" xr:uid="{00000000-0005-0000-0000-00008FB40000}"/>
    <cellStyle name="Normal 95 2 7" xfId="46150" xr:uid="{00000000-0005-0000-0000-000090B40000}"/>
    <cellStyle name="Normal 95 2 7 2" xfId="46151" xr:uid="{00000000-0005-0000-0000-000091B40000}"/>
    <cellStyle name="Normal 95 2 7 2 2" xfId="46152" xr:uid="{00000000-0005-0000-0000-000092B40000}"/>
    <cellStyle name="Normal 95 2 7 2 2 2" xfId="46153" xr:uid="{00000000-0005-0000-0000-000093B40000}"/>
    <cellStyle name="Normal 95 2 7 2 2 2 2" xfId="46154" xr:uid="{00000000-0005-0000-0000-000094B40000}"/>
    <cellStyle name="Normal 95 2 7 2 2 3" xfId="46155" xr:uid="{00000000-0005-0000-0000-000095B40000}"/>
    <cellStyle name="Normal 95 2 7 2 3" xfId="46156" xr:uid="{00000000-0005-0000-0000-000096B40000}"/>
    <cellStyle name="Normal 95 2 7 2 3 2" xfId="46157" xr:uid="{00000000-0005-0000-0000-000097B40000}"/>
    <cellStyle name="Normal 95 2 7 2 4" xfId="46158" xr:uid="{00000000-0005-0000-0000-000098B40000}"/>
    <cellStyle name="Normal 95 2 7 3" xfId="46159" xr:uid="{00000000-0005-0000-0000-000099B40000}"/>
    <cellStyle name="Normal 95 2 7 3 2" xfId="46160" xr:uid="{00000000-0005-0000-0000-00009AB40000}"/>
    <cellStyle name="Normal 95 2 7 3 2 2" xfId="46161" xr:uid="{00000000-0005-0000-0000-00009BB40000}"/>
    <cellStyle name="Normal 95 2 7 3 3" xfId="46162" xr:uid="{00000000-0005-0000-0000-00009CB40000}"/>
    <cellStyle name="Normal 95 2 7 4" xfId="46163" xr:uid="{00000000-0005-0000-0000-00009DB40000}"/>
    <cellStyle name="Normal 95 2 7 4 2" xfId="46164" xr:uid="{00000000-0005-0000-0000-00009EB40000}"/>
    <cellStyle name="Normal 95 2 7 5" xfId="46165" xr:uid="{00000000-0005-0000-0000-00009FB40000}"/>
    <cellStyle name="Normal 95 2 8" xfId="46166" xr:uid="{00000000-0005-0000-0000-0000A0B40000}"/>
    <cellStyle name="Normal 95 2 8 2" xfId="46167" xr:uid="{00000000-0005-0000-0000-0000A1B40000}"/>
    <cellStyle name="Normal 95 2 8 2 2" xfId="46168" xr:uid="{00000000-0005-0000-0000-0000A2B40000}"/>
    <cellStyle name="Normal 95 2 8 2 2 2" xfId="46169" xr:uid="{00000000-0005-0000-0000-0000A3B40000}"/>
    <cellStyle name="Normal 95 2 8 2 2 2 2" xfId="46170" xr:uid="{00000000-0005-0000-0000-0000A4B40000}"/>
    <cellStyle name="Normal 95 2 8 2 2 3" xfId="46171" xr:uid="{00000000-0005-0000-0000-0000A5B40000}"/>
    <cellStyle name="Normal 95 2 8 2 3" xfId="46172" xr:uid="{00000000-0005-0000-0000-0000A6B40000}"/>
    <cellStyle name="Normal 95 2 8 2 3 2" xfId="46173" xr:uid="{00000000-0005-0000-0000-0000A7B40000}"/>
    <cellStyle name="Normal 95 2 8 2 4" xfId="46174" xr:uid="{00000000-0005-0000-0000-0000A8B40000}"/>
    <cellStyle name="Normal 95 2 8 3" xfId="46175" xr:uid="{00000000-0005-0000-0000-0000A9B40000}"/>
    <cellStyle name="Normal 95 2 8 3 2" xfId="46176" xr:uid="{00000000-0005-0000-0000-0000AAB40000}"/>
    <cellStyle name="Normal 95 2 8 3 2 2" xfId="46177" xr:uid="{00000000-0005-0000-0000-0000ABB40000}"/>
    <cellStyle name="Normal 95 2 8 3 3" xfId="46178" xr:uid="{00000000-0005-0000-0000-0000ACB40000}"/>
    <cellStyle name="Normal 95 2 8 4" xfId="46179" xr:uid="{00000000-0005-0000-0000-0000ADB40000}"/>
    <cellStyle name="Normal 95 2 8 4 2" xfId="46180" xr:uid="{00000000-0005-0000-0000-0000AEB40000}"/>
    <cellStyle name="Normal 95 2 8 5" xfId="46181" xr:uid="{00000000-0005-0000-0000-0000AFB40000}"/>
    <cellStyle name="Normal 95 2 9" xfId="46182" xr:uid="{00000000-0005-0000-0000-0000B0B40000}"/>
    <cellStyle name="Normal 95 2 9 2" xfId="46183" xr:uid="{00000000-0005-0000-0000-0000B1B40000}"/>
    <cellStyle name="Normal 95 2 9 2 2" xfId="46184" xr:uid="{00000000-0005-0000-0000-0000B2B40000}"/>
    <cellStyle name="Normal 95 2 9 2 2 2" xfId="46185" xr:uid="{00000000-0005-0000-0000-0000B3B40000}"/>
    <cellStyle name="Normal 95 2 9 2 3" xfId="46186" xr:uid="{00000000-0005-0000-0000-0000B4B40000}"/>
    <cellStyle name="Normal 95 2 9 3" xfId="46187" xr:uid="{00000000-0005-0000-0000-0000B5B40000}"/>
    <cellStyle name="Normal 95 2 9 3 2" xfId="46188" xr:uid="{00000000-0005-0000-0000-0000B6B40000}"/>
    <cellStyle name="Normal 95 2 9 4" xfId="46189" xr:uid="{00000000-0005-0000-0000-0000B7B40000}"/>
    <cellStyle name="Normal 95 3" xfId="46190" xr:uid="{00000000-0005-0000-0000-0000B8B40000}"/>
    <cellStyle name="Normal 95 3 2" xfId="46191" xr:uid="{00000000-0005-0000-0000-0000B9B40000}"/>
    <cellStyle name="Normal 95 3 2 2" xfId="46192" xr:uid="{00000000-0005-0000-0000-0000BAB40000}"/>
    <cellStyle name="Normal 95 3 2 2 2" xfId="46193" xr:uid="{00000000-0005-0000-0000-0000BBB40000}"/>
    <cellStyle name="Normal 95 3 2 2 2 2" xfId="46194" xr:uid="{00000000-0005-0000-0000-0000BCB40000}"/>
    <cellStyle name="Normal 95 3 2 2 3" xfId="46195" xr:uid="{00000000-0005-0000-0000-0000BDB40000}"/>
    <cellStyle name="Normal 95 3 2 3" xfId="46196" xr:uid="{00000000-0005-0000-0000-0000BEB40000}"/>
    <cellStyle name="Normal 95 3 2 3 2" xfId="46197" xr:uid="{00000000-0005-0000-0000-0000BFB40000}"/>
    <cellStyle name="Normal 95 3 2 4" xfId="46198" xr:uid="{00000000-0005-0000-0000-0000C0B40000}"/>
    <cellStyle name="Normal 95 3 3" xfId="46199" xr:uid="{00000000-0005-0000-0000-0000C1B40000}"/>
    <cellStyle name="Normal 95 3 3 2" xfId="46200" xr:uid="{00000000-0005-0000-0000-0000C2B40000}"/>
    <cellStyle name="Normal 95 3 3 2 2" xfId="46201" xr:uid="{00000000-0005-0000-0000-0000C3B40000}"/>
    <cellStyle name="Normal 95 3 3 3" xfId="46202" xr:uid="{00000000-0005-0000-0000-0000C4B40000}"/>
    <cellStyle name="Normal 95 3 4" xfId="46203" xr:uid="{00000000-0005-0000-0000-0000C5B40000}"/>
    <cellStyle name="Normal 95 3 4 2" xfId="46204" xr:uid="{00000000-0005-0000-0000-0000C6B40000}"/>
    <cellStyle name="Normal 95 3 5" xfId="46205" xr:uid="{00000000-0005-0000-0000-0000C7B40000}"/>
    <cellStyle name="Normal 95 4" xfId="46206" xr:uid="{00000000-0005-0000-0000-0000C8B40000}"/>
    <cellStyle name="Normal 95 4 2" xfId="46207" xr:uid="{00000000-0005-0000-0000-0000C9B40000}"/>
    <cellStyle name="Normal 95 4 2 2" xfId="46208" xr:uid="{00000000-0005-0000-0000-0000CAB40000}"/>
    <cellStyle name="Normal 95 4 3" xfId="46209" xr:uid="{00000000-0005-0000-0000-0000CBB40000}"/>
    <cellStyle name="Normal 95 5" xfId="46210" xr:uid="{00000000-0005-0000-0000-0000CCB40000}"/>
    <cellStyle name="Normal 95 5 2" xfId="46211" xr:uid="{00000000-0005-0000-0000-0000CDB40000}"/>
    <cellStyle name="Normal 95 6" xfId="46212" xr:uid="{00000000-0005-0000-0000-0000CEB40000}"/>
    <cellStyle name="Normal 96" xfId="162" xr:uid="{00000000-0005-0000-0000-0000CFB40000}"/>
    <cellStyle name="Normal 96 2" xfId="46213" xr:uid="{00000000-0005-0000-0000-0000D0B40000}"/>
    <cellStyle name="Normal 96 2 10" xfId="46214" xr:uid="{00000000-0005-0000-0000-0000D1B40000}"/>
    <cellStyle name="Normal 96 2 10 2" xfId="46215" xr:uid="{00000000-0005-0000-0000-0000D2B40000}"/>
    <cellStyle name="Normal 96 2 10 2 2" xfId="46216" xr:uid="{00000000-0005-0000-0000-0000D3B40000}"/>
    <cellStyle name="Normal 96 2 10 2 2 2" xfId="46217" xr:uid="{00000000-0005-0000-0000-0000D4B40000}"/>
    <cellStyle name="Normal 96 2 10 2 3" xfId="46218" xr:uid="{00000000-0005-0000-0000-0000D5B40000}"/>
    <cellStyle name="Normal 96 2 10 3" xfId="46219" xr:uid="{00000000-0005-0000-0000-0000D6B40000}"/>
    <cellStyle name="Normal 96 2 10 3 2" xfId="46220" xr:uid="{00000000-0005-0000-0000-0000D7B40000}"/>
    <cellStyle name="Normal 96 2 10 4" xfId="46221" xr:uid="{00000000-0005-0000-0000-0000D8B40000}"/>
    <cellStyle name="Normal 96 2 11" xfId="46222" xr:uid="{00000000-0005-0000-0000-0000D9B40000}"/>
    <cellStyle name="Normal 96 2 11 2" xfId="46223" xr:uid="{00000000-0005-0000-0000-0000DAB40000}"/>
    <cellStyle name="Normal 96 2 11 2 2" xfId="46224" xr:uid="{00000000-0005-0000-0000-0000DBB40000}"/>
    <cellStyle name="Normal 96 2 11 3" xfId="46225" xr:uid="{00000000-0005-0000-0000-0000DCB40000}"/>
    <cellStyle name="Normal 96 2 12" xfId="46226" xr:uid="{00000000-0005-0000-0000-0000DDB40000}"/>
    <cellStyle name="Normal 96 2 12 2" xfId="46227" xr:uid="{00000000-0005-0000-0000-0000DEB40000}"/>
    <cellStyle name="Normal 96 2 13" xfId="46228" xr:uid="{00000000-0005-0000-0000-0000DFB40000}"/>
    <cellStyle name="Normal 96 2 14" xfId="46229" xr:uid="{00000000-0005-0000-0000-0000E0B40000}"/>
    <cellStyle name="Normal 96 2 15" xfId="46230" xr:uid="{00000000-0005-0000-0000-0000E1B40000}"/>
    <cellStyle name="Normal 96 2 16" xfId="46231" xr:uid="{00000000-0005-0000-0000-0000E2B40000}"/>
    <cellStyle name="Normal 96 2 2" xfId="46232" xr:uid="{00000000-0005-0000-0000-0000E3B40000}"/>
    <cellStyle name="Normal 96 2 2 2" xfId="46233" xr:uid="{00000000-0005-0000-0000-0000E4B40000}"/>
    <cellStyle name="Normal 96 2 2 2 2" xfId="46234" xr:uid="{00000000-0005-0000-0000-0000E5B40000}"/>
    <cellStyle name="Normal 96 2 2 2 2 2" xfId="46235" xr:uid="{00000000-0005-0000-0000-0000E6B40000}"/>
    <cellStyle name="Normal 96 2 2 2 2 2 2" xfId="46236" xr:uid="{00000000-0005-0000-0000-0000E7B40000}"/>
    <cellStyle name="Normal 96 2 2 2 2 2 2 2" xfId="46237" xr:uid="{00000000-0005-0000-0000-0000E8B40000}"/>
    <cellStyle name="Normal 96 2 2 2 2 2 3" xfId="46238" xr:uid="{00000000-0005-0000-0000-0000E9B40000}"/>
    <cellStyle name="Normal 96 2 2 2 2 3" xfId="46239" xr:uid="{00000000-0005-0000-0000-0000EAB40000}"/>
    <cellStyle name="Normal 96 2 2 2 2 3 2" xfId="46240" xr:uid="{00000000-0005-0000-0000-0000EBB40000}"/>
    <cellStyle name="Normal 96 2 2 2 2 4" xfId="46241" xr:uid="{00000000-0005-0000-0000-0000ECB40000}"/>
    <cellStyle name="Normal 96 2 2 2 3" xfId="46242" xr:uid="{00000000-0005-0000-0000-0000EDB40000}"/>
    <cellStyle name="Normal 96 2 2 2 3 2" xfId="46243" xr:uid="{00000000-0005-0000-0000-0000EEB40000}"/>
    <cellStyle name="Normal 96 2 2 2 3 2 2" xfId="46244" xr:uid="{00000000-0005-0000-0000-0000EFB40000}"/>
    <cellStyle name="Normal 96 2 2 2 3 3" xfId="46245" xr:uid="{00000000-0005-0000-0000-0000F0B40000}"/>
    <cellStyle name="Normal 96 2 2 2 4" xfId="46246" xr:uid="{00000000-0005-0000-0000-0000F1B40000}"/>
    <cellStyle name="Normal 96 2 2 2 4 2" xfId="46247" xr:uid="{00000000-0005-0000-0000-0000F2B40000}"/>
    <cellStyle name="Normal 96 2 2 2 5" xfId="46248" xr:uid="{00000000-0005-0000-0000-0000F3B40000}"/>
    <cellStyle name="Normal 96 2 2 3" xfId="46249" xr:uid="{00000000-0005-0000-0000-0000F4B40000}"/>
    <cellStyle name="Normal 96 2 2 3 2" xfId="46250" xr:uid="{00000000-0005-0000-0000-0000F5B40000}"/>
    <cellStyle name="Normal 96 2 2 3 2 2" xfId="46251" xr:uid="{00000000-0005-0000-0000-0000F6B40000}"/>
    <cellStyle name="Normal 96 2 2 3 2 2 2" xfId="46252" xr:uid="{00000000-0005-0000-0000-0000F7B40000}"/>
    <cellStyle name="Normal 96 2 2 3 2 3" xfId="46253" xr:uid="{00000000-0005-0000-0000-0000F8B40000}"/>
    <cellStyle name="Normal 96 2 2 3 3" xfId="46254" xr:uid="{00000000-0005-0000-0000-0000F9B40000}"/>
    <cellStyle name="Normal 96 2 2 3 3 2" xfId="46255" xr:uid="{00000000-0005-0000-0000-0000FAB40000}"/>
    <cellStyle name="Normal 96 2 2 3 4" xfId="46256" xr:uid="{00000000-0005-0000-0000-0000FBB40000}"/>
    <cellStyle name="Normal 96 2 2 4" xfId="46257" xr:uid="{00000000-0005-0000-0000-0000FCB40000}"/>
    <cellStyle name="Normal 96 2 2 4 2" xfId="46258" xr:uid="{00000000-0005-0000-0000-0000FDB40000}"/>
    <cellStyle name="Normal 96 2 2 4 2 2" xfId="46259" xr:uid="{00000000-0005-0000-0000-0000FEB40000}"/>
    <cellStyle name="Normal 96 2 2 4 3" xfId="46260" xr:uid="{00000000-0005-0000-0000-0000FFB40000}"/>
    <cellStyle name="Normal 96 2 2 5" xfId="46261" xr:uid="{00000000-0005-0000-0000-000000B50000}"/>
    <cellStyle name="Normal 96 2 2 5 2" xfId="46262" xr:uid="{00000000-0005-0000-0000-000001B50000}"/>
    <cellStyle name="Normal 96 2 2 6" xfId="46263" xr:uid="{00000000-0005-0000-0000-000002B50000}"/>
    <cellStyle name="Normal 96 2 3" xfId="46264" xr:uid="{00000000-0005-0000-0000-000003B50000}"/>
    <cellStyle name="Normal 96 2 3 2" xfId="46265" xr:uid="{00000000-0005-0000-0000-000004B50000}"/>
    <cellStyle name="Normal 96 2 3 2 2" xfId="46266" xr:uid="{00000000-0005-0000-0000-000005B50000}"/>
    <cellStyle name="Normal 96 2 3 2 2 2" xfId="46267" xr:uid="{00000000-0005-0000-0000-000006B50000}"/>
    <cellStyle name="Normal 96 2 3 2 2 2 2" xfId="46268" xr:uid="{00000000-0005-0000-0000-000007B50000}"/>
    <cellStyle name="Normal 96 2 3 2 2 2 2 2" xfId="46269" xr:uid="{00000000-0005-0000-0000-000008B50000}"/>
    <cellStyle name="Normal 96 2 3 2 2 2 3" xfId="46270" xr:uid="{00000000-0005-0000-0000-000009B50000}"/>
    <cellStyle name="Normal 96 2 3 2 2 3" xfId="46271" xr:uid="{00000000-0005-0000-0000-00000AB50000}"/>
    <cellStyle name="Normal 96 2 3 2 2 3 2" xfId="46272" xr:uid="{00000000-0005-0000-0000-00000BB50000}"/>
    <cellStyle name="Normal 96 2 3 2 2 4" xfId="46273" xr:uid="{00000000-0005-0000-0000-00000CB50000}"/>
    <cellStyle name="Normal 96 2 3 2 3" xfId="46274" xr:uid="{00000000-0005-0000-0000-00000DB50000}"/>
    <cellStyle name="Normal 96 2 3 2 3 2" xfId="46275" xr:uid="{00000000-0005-0000-0000-00000EB50000}"/>
    <cellStyle name="Normal 96 2 3 2 3 2 2" xfId="46276" xr:uid="{00000000-0005-0000-0000-00000FB50000}"/>
    <cellStyle name="Normal 96 2 3 2 3 3" xfId="46277" xr:uid="{00000000-0005-0000-0000-000010B50000}"/>
    <cellStyle name="Normal 96 2 3 2 4" xfId="46278" xr:uid="{00000000-0005-0000-0000-000011B50000}"/>
    <cellStyle name="Normal 96 2 3 2 4 2" xfId="46279" xr:uid="{00000000-0005-0000-0000-000012B50000}"/>
    <cellStyle name="Normal 96 2 3 2 5" xfId="46280" xr:uid="{00000000-0005-0000-0000-000013B50000}"/>
    <cellStyle name="Normal 96 2 3 3" xfId="46281" xr:uid="{00000000-0005-0000-0000-000014B50000}"/>
    <cellStyle name="Normal 96 2 3 3 2" xfId="46282" xr:uid="{00000000-0005-0000-0000-000015B50000}"/>
    <cellStyle name="Normal 96 2 3 3 2 2" xfId="46283" xr:uid="{00000000-0005-0000-0000-000016B50000}"/>
    <cellStyle name="Normal 96 2 3 3 2 2 2" xfId="46284" xr:uid="{00000000-0005-0000-0000-000017B50000}"/>
    <cellStyle name="Normal 96 2 3 3 2 3" xfId="46285" xr:uid="{00000000-0005-0000-0000-000018B50000}"/>
    <cellStyle name="Normal 96 2 3 3 3" xfId="46286" xr:uid="{00000000-0005-0000-0000-000019B50000}"/>
    <cellStyle name="Normal 96 2 3 3 3 2" xfId="46287" xr:uid="{00000000-0005-0000-0000-00001AB50000}"/>
    <cellStyle name="Normal 96 2 3 3 4" xfId="46288" xr:uid="{00000000-0005-0000-0000-00001BB50000}"/>
    <cellStyle name="Normal 96 2 3 4" xfId="46289" xr:uid="{00000000-0005-0000-0000-00001CB50000}"/>
    <cellStyle name="Normal 96 2 3 4 2" xfId="46290" xr:uid="{00000000-0005-0000-0000-00001DB50000}"/>
    <cellStyle name="Normal 96 2 3 4 2 2" xfId="46291" xr:uid="{00000000-0005-0000-0000-00001EB50000}"/>
    <cellStyle name="Normal 96 2 3 4 3" xfId="46292" xr:uid="{00000000-0005-0000-0000-00001FB50000}"/>
    <cellStyle name="Normal 96 2 3 5" xfId="46293" xr:uid="{00000000-0005-0000-0000-000020B50000}"/>
    <cellStyle name="Normal 96 2 3 5 2" xfId="46294" xr:uid="{00000000-0005-0000-0000-000021B50000}"/>
    <cellStyle name="Normal 96 2 3 6" xfId="46295" xr:uid="{00000000-0005-0000-0000-000022B50000}"/>
    <cellStyle name="Normal 96 2 4" xfId="46296" xr:uid="{00000000-0005-0000-0000-000023B50000}"/>
    <cellStyle name="Normal 96 2 4 2" xfId="46297" xr:uid="{00000000-0005-0000-0000-000024B50000}"/>
    <cellStyle name="Normal 96 2 4 2 2" xfId="46298" xr:uid="{00000000-0005-0000-0000-000025B50000}"/>
    <cellStyle name="Normal 96 2 4 2 2 2" xfId="46299" xr:uid="{00000000-0005-0000-0000-000026B50000}"/>
    <cellStyle name="Normal 96 2 4 2 2 2 2" xfId="46300" xr:uid="{00000000-0005-0000-0000-000027B50000}"/>
    <cellStyle name="Normal 96 2 4 2 2 2 2 2" xfId="46301" xr:uid="{00000000-0005-0000-0000-000028B50000}"/>
    <cellStyle name="Normal 96 2 4 2 2 2 3" xfId="46302" xr:uid="{00000000-0005-0000-0000-000029B50000}"/>
    <cellStyle name="Normal 96 2 4 2 2 3" xfId="46303" xr:uid="{00000000-0005-0000-0000-00002AB50000}"/>
    <cellStyle name="Normal 96 2 4 2 2 3 2" xfId="46304" xr:uid="{00000000-0005-0000-0000-00002BB50000}"/>
    <cellStyle name="Normal 96 2 4 2 2 4" xfId="46305" xr:uid="{00000000-0005-0000-0000-00002CB50000}"/>
    <cellStyle name="Normal 96 2 4 2 3" xfId="46306" xr:uid="{00000000-0005-0000-0000-00002DB50000}"/>
    <cellStyle name="Normal 96 2 4 2 3 2" xfId="46307" xr:uid="{00000000-0005-0000-0000-00002EB50000}"/>
    <cellStyle name="Normal 96 2 4 2 3 2 2" xfId="46308" xr:uid="{00000000-0005-0000-0000-00002FB50000}"/>
    <cellStyle name="Normal 96 2 4 2 3 3" xfId="46309" xr:uid="{00000000-0005-0000-0000-000030B50000}"/>
    <cellStyle name="Normal 96 2 4 2 4" xfId="46310" xr:uid="{00000000-0005-0000-0000-000031B50000}"/>
    <cellStyle name="Normal 96 2 4 2 4 2" xfId="46311" xr:uid="{00000000-0005-0000-0000-000032B50000}"/>
    <cellStyle name="Normal 96 2 4 2 5" xfId="46312" xr:uid="{00000000-0005-0000-0000-000033B50000}"/>
    <cellStyle name="Normal 96 2 4 3" xfId="46313" xr:uid="{00000000-0005-0000-0000-000034B50000}"/>
    <cellStyle name="Normal 96 2 4 3 2" xfId="46314" xr:uid="{00000000-0005-0000-0000-000035B50000}"/>
    <cellStyle name="Normal 96 2 4 3 2 2" xfId="46315" xr:uid="{00000000-0005-0000-0000-000036B50000}"/>
    <cellStyle name="Normal 96 2 4 3 2 2 2" xfId="46316" xr:uid="{00000000-0005-0000-0000-000037B50000}"/>
    <cellStyle name="Normal 96 2 4 3 2 3" xfId="46317" xr:uid="{00000000-0005-0000-0000-000038B50000}"/>
    <cellStyle name="Normal 96 2 4 3 3" xfId="46318" xr:uid="{00000000-0005-0000-0000-000039B50000}"/>
    <cellStyle name="Normal 96 2 4 3 3 2" xfId="46319" xr:uid="{00000000-0005-0000-0000-00003AB50000}"/>
    <cellStyle name="Normal 96 2 4 3 4" xfId="46320" xr:uid="{00000000-0005-0000-0000-00003BB50000}"/>
    <cellStyle name="Normal 96 2 4 4" xfId="46321" xr:uid="{00000000-0005-0000-0000-00003CB50000}"/>
    <cellStyle name="Normal 96 2 4 4 2" xfId="46322" xr:uid="{00000000-0005-0000-0000-00003DB50000}"/>
    <cellStyle name="Normal 96 2 4 4 2 2" xfId="46323" xr:uid="{00000000-0005-0000-0000-00003EB50000}"/>
    <cellStyle name="Normal 96 2 4 4 3" xfId="46324" xr:uid="{00000000-0005-0000-0000-00003FB50000}"/>
    <cellStyle name="Normal 96 2 4 5" xfId="46325" xr:uid="{00000000-0005-0000-0000-000040B50000}"/>
    <cellStyle name="Normal 96 2 4 5 2" xfId="46326" xr:uid="{00000000-0005-0000-0000-000041B50000}"/>
    <cellStyle name="Normal 96 2 4 6" xfId="46327" xr:uid="{00000000-0005-0000-0000-000042B50000}"/>
    <cellStyle name="Normal 96 2 5" xfId="46328" xr:uid="{00000000-0005-0000-0000-000043B50000}"/>
    <cellStyle name="Normal 96 2 5 2" xfId="46329" xr:uid="{00000000-0005-0000-0000-000044B50000}"/>
    <cellStyle name="Normal 96 2 5 2 2" xfId="46330" xr:uid="{00000000-0005-0000-0000-000045B50000}"/>
    <cellStyle name="Normal 96 2 5 2 2 2" xfId="46331" xr:uid="{00000000-0005-0000-0000-000046B50000}"/>
    <cellStyle name="Normal 96 2 5 2 2 2 2" xfId="46332" xr:uid="{00000000-0005-0000-0000-000047B50000}"/>
    <cellStyle name="Normal 96 2 5 2 2 3" xfId="46333" xr:uid="{00000000-0005-0000-0000-000048B50000}"/>
    <cellStyle name="Normal 96 2 5 2 3" xfId="46334" xr:uid="{00000000-0005-0000-0000-000049B50000}"/>
    <cellStyle name="Normal 96 2 5 2 3 2" xfId="46335" xr:uid="{00000000-0005-0000-0000-00004AB50000}"/>
    <cellStyle name="Normal 96 2 5 2 4" xfId="46336" xr:uid="{00000000-0005-0000-0000-00004BB50000}"/>
    <cellStyle name="Normal 96 2 5 3" xfId="46337" xr:uid="{00000000-0005-0000-0000-00004CB50000}"/>
    <cellStyle name="Normal 96 2 5 3 2" xfId="46338" xr:uid="{00000000-0005-0000-0000-00004DB50000}"/>
    <cellStyle name="Normal 96 2 5 3 2 2" xfId="46339" xr:uid="{00000000-0005-0000-0000-00004EB50000}"/>
    <cellStyle name="Normal 96 2 5 3 3" xfId="46340" xr:uid="{00000000-0005-0000-0000-00004FB50000}"/>
    <cellStyle name="Normal 96 2 5 4" xfId="46341" xr:uid="{00000000-0005-0000-0000-000050B50000}"/>
    <cellStyle name="Normal 96 2 5 4 2" xfId="46342" xr:uid="{00000000-0005-0000-0000-000051B50000}"/>
    <cellStyle name="Normal 96 2 5 5" xfId="46343" xr:uid="{00000000-0005-0000-0000-000052B50000}"/>
    <cellStyle name="Normal 96 2 6" xfId="46344" xr:uid="{00000000-0005-0000-0000-000053B50000}"/>
    <cellStyle name="Normal 96 2 6 2" xfId="46345" xr:uid="{00000000-0005-0000-0000-000054B50000}"/>
    <cellStyle name="Normal 96 2 6 2 2" xfId="46346" xr:uid="{00000000-0005-0000-0000-000055B50000}"/>
    <cellStyle name="Normal 96 2 6 2 2 2" xfId="46347" xr:uid="{00000000-0005-0000-0000-000056B50000}"/>
    <cellStyle name="Normal 96 2 6 2 2 2 2" xfId="46348" xr:uid="{00000000-0005-0000-0000-000057B50000}"/>
    <cellStyle name="Normal 96 2 6 2 2 3" xfId="46349" xr:uid="{00000000-0005-0000-0000-000058B50000}"/>
    <cellStyle name="Normal 96 2 6 2 3" xfId="46350" xr:uid="{00000000-0005-0000-0000-000059B50000}"/>
    <cellStyle name="Normal 96 2 6 2 3 2" xfId="46351" xr:uid="{00000000-0005-0000-0000-00005AB50000}"/>
    <cellStyle name="Normal 96 2 6 2 4" xfId="46352" xr:uid="{00000000-0005-0000-0000-00005BB50000}"/>
    <cellStyle name="Normal 96 2 6 3" xfId="46353" xr:uid="{00000000-0005-0000-0000-00005CB50000}"/>
    <cellStyle name="Normal 96 2 6 3 2" xfId="46354" xr:uid="{00000000-0005-0000-0000-00005DB50000}"/>
    <cellStyle name="Normal 96 2 6 3 2 2" xfId="46355" xr:uid="{00000000-0005-0000-0000-00005EB50000}"/>
    <cellStyle name="Normal 96 2 6 3 3" xfId="46356" xr:uid="{00000000-0005-0000-0000-00005FB50000}"/>
    <cellStyle name="Normal 96 2 6 4" xfId="46357" xr:uid="{00000000-0005-0000-0000-000060B50000}"/>
    <cellStyle name="Normal 96 2 6 4 2" xfId="46358" xr:uid="{00000000-0005-0000-0000-000061B50000}"/>
    <cellStyle name="Normal 96 2 6 5" xfId="46359" xr:uid="{00000000-0005-0000-0000-000062B50000}"/>
    <cellStyle name="Normal 96 2 7" xfId="46360" xr:uid="{00000000-0005-0000-0000-000063B50000}"/>
    <cellStyle name="Normal 96 2 7 2" xfId="46361" xr:uid="{00000000-0005-0000-0000-000064B50000}"/>
    <cellStyle name="Normal 96 2 7 2 2" xfId="46362" xr:uid="{00000000-0005-0000-0000-000065B50000}"/>
    <cellStyle name="Normal 96 2 7 2 2 2" xfId="46363" xr:uid="{00000000-0005-0000-0000-000066B50000}"/>
    <cellStyle name="Normal 96 2 7 2 2 2 2" xfId="46364" xr:uid="{00000000-0005-0000-0000-000067B50000}"/>
    <cellStyle name="Normal 96 2 7 2 2 3" xfId="46365" xr:uid="{00000000-0005-0000-0000-000068B50000}"/>
    <cellStyle name="Normal 96 2 7 2 3" xfId="46366" xr:uid="{00000000-0005-0000-0000-000069B50000}"/>
    <cellStyle name="Normal 96 2 7 2 3 2" xfId="46367" xr:uid="{00000000-0005-0000-0000-00006AB50000}"/>
    <cellStyle name="Normal 96 2 7 2 4" xfId="46368" xr:uid="{00000000-0005-0000-0000-00006BB50000}"/>
    <cellStyle name="Normal 96 2 7 3" xfId="46369" xr:uid="{00000000-0005-0000-0000-00006CB50000}"/>
    <cellStyle name="Normal 96 2 7 3 2" xfId="46370" xr:uid="{00000000-0005-0000-0000-00006DB50000}"/>
    <cellStyle name="Normal 96 2 7 3 2 2" xfId="46371" xr:uid="{00000000-0005-0000-0000-00006EB50000}"/>
    <cellStyle name="Normal 96 2 7 3 3" xfId="46372" xr:uid="{00000000-0005-0000-0000-00006FB50000}"/>
    <cellStyle name="Normal 96 2 7 4" xfId="46373" xr:uid="{00000000-0005-0000-0000-000070B50000}"/>
    <cellStyle name="Normal 96 2 7 4 2" xfId="46374" xr:uid="{00000000-0005-0000-0000-000071B50000}"/>
    <cellStyle name="Normal 96 2 7 5" xfId="46375" xr:uid="{00000000-0005-0000-0000-000072B50000}"/>
    <cellStyle name="Normal 96 2 8" xfId="46376" xr:uid="{00000000-0005-0000-0000-000073B50000}"/>
    <cellStyle name="Normal 96 2 8 2" xfId="46377" xr:uid="{00000000-0005-0000-0000-000074B50000}"/>
    <cellStyle name="Normal 96 2 8 2 2" xfId="46378" xr:uid="{00000000-0005-0000-0000-000075B50000}"/>
    <cellStyle name="Normal 96 2 8 2 2 2" xfId="46379" xr:uid="{00000000-0005-0000-0000-000076B50000}"/>
    <cellStyle name="Normal 96 2 8 2 2 2 2" xfId="46380" xr:uid="{00000000-0005-0000-0000-000077B50000}"/>
    <cellStyle name="Normal 96 2 8 2 2 3" xfId="46381" xr:uid="{00000000-0005-0000-0000-000078B50000}"/>
    <cellStyle name="Normal 96 2 8 2 3" xfId="46382" xr:uid="{00000000-0005-0000-0000-000079B50000}"/>
    <cellStyle name="Normal 96 2 8 2 3 2" xfId="46383" xr:uid="{00000000-0005-0000-0000-00007AB50000}"/>
    <cellStyle name="Normal 96 2 8 2 4" xfId="46384" xr:uid="{00000000-0005-0000-0000-00007BB50000}"/>
    <cellStyle name="Normal 96 2 8 3" xfId="46385" xr:uid="{00000000-0005-0000-0000-00007CB50000}"/>
    <cellStyle name="Normal 96 2 8 3 2" xfId="46386" xr:uid="{00000000-0005-0000-0000-00007DB50000}"/>
    <cellStyle name="Normal 96 2 8 3 2 2" xfId="46387" xr:uid="{00000000-0005-0000-0000-00007EB50000}"/>
    <cellStyle name="Normal 96 2 8 3 3" xfId="46388" xr:uid="{00000000-0005-0000-0000-00007FB50000}"/>
    <cellStyle name="Normal 96 2 8 4" xfId="46389" xr:uid="{00000000-0005-0000-0000-000080B50000}"/>
    <cellStyle name="Normal 96 2 8 4 2" xfId="46390" xr:uid="{00000000-0005-0000-0000-000081B50000}"/>
    <cellStyle name="Normal 96 2 8 5" xfId="46391" xr:uid="{00000000-0005-0000-0000-000082B50000}"/>
    <cellStyle name="Normal 96 2 9" xfId="46392" xr:uid="{00000000-0005-0000-0000-000083B50000}"/>
    <cellStyle name="Normal 96 2 9 2" xfId="46393" xr:uid="{00000000-0005-0000-0000-000084B50000}"/>
    <cellStyle name="Normal 96 2 9 2 2" xfId="46394" xr:uid="{00000000-0005-0000-0000-000085B50000}"/>
    <cellStyle name="Normal 96 2 9 2 2 2" xfId="46395" xr:uid="{00000000-0005-0000-0000-000086B50000}"/>
    <cellStyle name="Normal 96 2 9 2 3" xfId="46396" xr:uid="{00000000-0005-0000-0000-000087B50000}"/>
    <cellStyle name="Normal 96 2 9 3" xfId="46397" xr:uid="{00000000-0005-0000-0000-000088B50000}"/>
    <cellStyle name="Normal 96 2 9 3 2" xfId="46398" xr:uid="{00000000-0005-0000-0000-000089B50000}"/>
    <cellStyle name="Normal 96 2 9 4" xfId="46399" xr:uid="{00000000-0005-0000-0000-00008AB50000}"/>
    <cellStyle name="Normal 96 3" xfId="46400" xr:uid="{00000000-0005-0000-0000-00008BB50000}"/>
    <cellStyle name="Normal 96 3 2" xfId="46401" xr:uid="{00000000-0005-0000-0000-00008CB50000}"/>
    <cellStyle name="Normal 96 3 2 2" xfId="46402" xr:uid="{00000000-0005-0000-0000-00008DB50000}"/>
    <cellStyle name="Normal 96 3 2 2 2" xfId="46403" xr:uid="{00000000-0005-0000-0000-00008EB50000}"/>
    <cellStyle name="Normal 96 3 2 2 2 2" xfId="46404" xr:uid="{00000000-0005-0000-0000-00008FB50000}"/>
    <cellStyle name="Normal 96 3 2 2 3" xfId="46405" xr:uid="{00000000-0005-0000-0000-000090B50000}"/>
    <cellStyle name="Normal 96 3 2 3" xfId="46406" xr:uid="{00000000-0005-0000-0000-000091B50000}"/>
    <cellStyle name="Normal 96 3 2 3 2" xfId="46407" xr:uid="{00000000-0005-0000-0000-000092B50000}"/>
    <cellStyle name="Normal 96 3 2 4" xfId="46408" xr:uid="{00000000-0005-0000-0000-000093B50000}"/>
    <cellStyle name="Normal 96 3 3" xfId="46409" xr:uid="{00000000-0005-0000-0000-000094B50000}"/>
    <cellStyle name="Normal 96 3 3 2" xfId="46410" xr:uid="{00000000-0005-0000-0000-000095B50000}"/>
    <cellStyle name="Normal 96 3 3 2 2" xfId="46411" xr:uid="{00000000-0005-0000-0000-000096B50000}"/>
    <cellStyle name="Normal 96 3 3 3" xfId="46412" xr:uid="{00000000-0005-0000-0000-000097B50000}"/>
    <cellStyle name="Normal 96 3 4" xfId="46413" xr:uid="{00000000-0005-0000-0000-000098B50000}"/>
    <cellStyle name="Normal 96 3 4 2" xfId="46414" xr:uid="{00000000-0005-0000-0000-000099B50000}"/>
    <cellStyle name="Normal 96 3 5" xfId="46415" xr:uid="{00000000-0005-0000-0000-00009AB50000}"/>
    <cellStyle name="Normal 96 4" xfId="46416" xr:uid="{00000000-0005-0000-0000-00009BB50000}"/>
    <cellStyle name="Normal 96 4 2" xfId="46417" xr:uid="{00000000-0005-0000-0000-00009CB50000}"/>
    <cellStyle name="Normal 96 4 2 2" xfId="46418" xr:uid="{00000000-0005-0000-0000-00009DB50000}"/>
    <cellStyle name="Normal 96 4 3" xfId="46419" xr:uid="{00000000-0005-0000-0000-00009EB50000}"/>
    <cellStyle name="Normal 96 5" xfId="46420" xr:uid="{00000000-0005-0000-0000-00009FB50000}"/>
    <cellStyle name="Normal 96 5 2" xfId="46421" xr:uid="{00000000-0005-0000-0000-0000A0B50000}"/>
    <cellStyle name="Normal 96 6" xfId="46422" xr:uid="{00000000-0005-0000-0000-0000A1B50000}"/>
    <cellStyle name="Normal 97" xfId="163" xr:uid="{00000000-0005-0000-0000-0000A2B50000}"/>
    <cellStyle name="Normal 97 2" xfId="46423" xr:uid="{00000000-0005-0000-0000-0000A3B50000}"/>
    <cellStyle name="Normal 97 2 10" xfId="46424" xr:uid="{00000000-0005-0000-0000-0000A4B50000}"/>
    <cellStyle name="Normal 97 2 10 2" xfId="46425" xr:uid="{00000000-0005-0000-0000-0000A5B50000}"/>
    <cellStyle name="Normal 97 2 10 2 2" xfId="46426" xr:uid="{00000000-0005-0000-0000-0000A6B50000}"/>
    <cellStyle name="Normal 97 2 10 2 2 2" xfId="46427" xr:uid="{00000000-0005-0000-0000-0000A7B50000}"/>
    <cellStyle name="Normal 97 2 10 2 3" xfId="46428" xr:uid="{00000000-0005-0000-0000-0000A8B50000}"/>
    <cellStyle name="Normal 97 2 10 3" xfId="46429" xr:uid="{00000000-0005-0000-0000-0000A9B50000}"/>
    <cellStyle name="Normal 97 2 10 3 2" xfId="46430" xr:uid="{00000000-0005-0000-0000-0000AAB50000}"/>
    <cellStyle name="Normal 97 2 10 4" xfId="46431" xr:uid="{00000000-0005-0000-0000-0000ABB50000}"/>
    <cellStyle name="Normal 97 2 11" xfId="46432" xr:uid="{00000000-0005-0000-0000-0000ACB50000}"/>
    <cellStyle name="Normal 97 2 11 2" xfId="46433" xr:uid="{00000000-0005-0000-0000-0000ADB50000}"/>
    <cellStyle name="Normal 97 2 11 2 2" xfId="46434" xr:uid="{00000000-0005-0000-0000-0000AEB50000}"/>
    <cellStyle name="Normal 97 2 11 3" xfId="46435" xr:uid="{00000000-0005-0000-0000-0000AFB50000}"/>
    <cellStyle name="Normal 97 2 12" xfId="46436" xr:uid="{00000000-0005-0000-0000-0000B0B50000}"/>
    <cellStyle name="Normal 97 2 12 2" xfId="46437" xr:uid="{00000000-0005-0000-0000-0000B1B50000}"/>
    <cellStyle name="Normal 97 2 13" xfId="46438" xr:uid="{00000000-0005-0000-0000-0000B2B50000}"/>
    <cellStyle name="Normal 97 2 14" xfId="46439" xr:uid="{00000000-0005-0000-0000-0000B3B50000}"/>
    <cellStyle name="Normal 97 2 15" xfId="46440" xr:uid="{00000000-0005-0000-0000-0000B4B50000}"/>
    <cellStyle name="Normal 97 2 16" xfId="46441" xr:uid="{00000000-0005-0000-0000-0000B5B50000}"/>
    <cellStyle name="Normal 97 2 2" xfId="46442" xr:uid="{00000000-0005-0000-0000-0000B6B50000}"/>
    <cellStyle name="Normal 97 2 2 2" xfId="46443" xr:uid="{00000000-0005-0000-0000-0000B7B50000}"/>
    <cellStyle name="Normal 97 2 2 2 2" xfId="46444" xr:uid="{00000000-0005-0000-0000-0000B8B50000}"/>
    <cellStyle name="Normal 97 2 2 2 2 2" xfId="46445" xr:uid="{00000000-0005-0000-0000-0000B9B50000}"/>
    <cellStyle name="Normal 97 2 2 2 2 2 2" xfId="46446" xr:uid="{00000000-0005-0000-0000-0000BAB50000}"/>
    <cellStyle name="Normal 97 2 2 2 2 2 2 2" xfId="46447" xr:uid="{00000000-0005-0000-0000-0000BBB50000}"/>
    <cellStyle name="Normal 97 2 2 2 2 2 3" xfId="46448" xr:uid="{00000000-0005-0000-0000-0000BCB50000}"/>
    <cellStyle name="Normal 97 2 2 2 2 3" xfId="46449" xr:uid="{00000000-0005-0000-0000-0000BDB50000}"/>
    <cellStyle name="Normal 97 2 2 2 2 3 2" xfId="46450" xr:uid="{00000000-0005-0000-0000-0000BEB50000}"/>
    <cellStyle name="Normal 97 2 2 2 2 4" xfId="46451" xr:uid="{00000000-0005-0000-0000-0000BFB50000}"/>
    <cellStyle name="Normal 97 2 2 2 3" xfId="46452" xr:uid="{00000000-0005-0000-0000-0000C0B50000}"/>
    <cellStyle name="Normal 97 2 2 2 3 2" xfId="46453" xr:uid="{00000000-0005-0000-0000-0000C1B50000}"/>
    <cellStyle name="Normal 97 2 2 2 3 2 2" xfId="46454" xr:uid="{00000000-0005-0000-0000-0000C2B50000}"/>
    <cellStyle name="Normal 97 2 2 2 3 3" xfId="46455" xr:uid="{00000000-0005-0000-0000-0000C3B50000}"/>
    <cellStyle name="Normal 97 2 2 2 4" xfId="46456" xr:uid="{00000000-0005-0000-0000-0000C4B50000}"/>
    <cellStyle name="Normal 97 2 2 2 4 2" xfId="46457" xr:uid="{00000000-0005-0000-0000-0000C5B50000}"/>
    <cellStyle name="Normal 97 2 2 2 5" xfId="46458" xr:uid="{00000000-0005-0000-0000-0000C6B50000}"/>
    <cellStyle name="Normal 97 2 2 3" xfId="46459" xr:uid="{00000000-0005-0000-0000-0000C7B50000}"/>
    <cellStyle name="Normal 97 2 2 3 2" xfId="46460" xr:uid="{00000000-0005-0000-0000-0000C8B50000}"/>
    <cellStyle name="Normal 97 2 2 3 2 2" xfId="46461" xr:uid="{00000000-0005-0000-0000-0000C9B50000}"/>
    <cellStyle name="Normal 97 2 2 3 2 2 2" xfId="46462" xr:uid="{00000000-0005-0000-0000-0000CAB50000}"/>
    <cellStyle name="Normal 97 2 2 3 2 3" xfId="46463" xr:uid="{00000000-0005-0000-0000-0000CBB50000}"/>
    <cellStyle name="Normal 97 2 2 3 3" xfId="46464" xr:uid="{00000000-0005-0000-0000-0000CCB50000}"/>
    <cellStyle name="Normal 97 2 2 3 3 2" xfId="46465" xr:uid="{00000000-0005-0000-0000-0000CDB50000}"/>
    <cellStyle name="Normal 97 2 2 3 4" xfId="46466" xr:uid="{00000000-0005-0000-0000-0000CEB50000}"/>
    <cellStyle name="Normal 97 2 2 4" xfId="46467" xr:uid="{00000000-0005-0000-0000-0000CFB50000}"/>
    <cellStyle name="Normal 97 2 2 4 2" xfId="46468" xr:uid="{00000000-0005-0000-0000-0000D0B50000}"/>
    <cellStyle name="Normal 97 2 2 4 2 2" xfId="46469" xr:uid="{00000000-0005-0000-0000-0000D1B50000}"/>
    <cellStyle name="Normal 97 2 2 4 3" xfId="46470" xr:uid="{00000000-0005-0000-0000-0000D2B50000}"/>
    <cellStyle name="Normal 97 2 2 5" xfId="46471" xr:uid="{00000000-0005-0000-0000-0000D3B50000}"/>
    <cellStyle name="Normal 97 2 2 5 2" xfId="46472" xr:uid="{00000000-0005-0000-0000-0000D4B50000}"/>
    <cellStyle name="Normal 97 2 2 6" xfId="46473" xr:uid="{00000000-0005-0000-0000-0000D5B50000}"/>
    <cellStyle name="Normal 97 2 3" xfId="46474" xr:uid="{00000000-0005-0000-0000-0000D6B50000}"/>
    <cellStyle name="Normal 97 2 3 2" xfId="46475" xr:uid="{00000000-0005-0000-0000-0000D7B50000}"/>
    <cellStyle name="Normal 97 2 3 2 2" xfId="46476" xr:uid="{00000000-0005-0000-0000-0000D8B50000}"/>
    <cellStyle name="Normal 97 2 3 2 2 2" xfId="46477" xr:uid="{00000000-0005-0000-0000-0000D9B50000}"/>
    <cellStyle name="Normal 97 2 3 2 2 2 2" xfId="46478" xr:uid="{00000000-0005-0000-0000-0000DAB50000}"/>
    <cellStyle name="Normal 97 2 3 2 2 2 2 2" xfId="46479" xr:uid="{00000000-0005-0000-0000-0000DBB50000}"/>
    <cellStyle name="Normal 97 2 3 2 2 2 3" xfId="46480" xr:uid="{00000000-0005-0000-0000-0000DCB50000}"/>
    <cellStyle name="Normal 97 2 3 2 2 3" xfId="46481" xr:uid="{00000000-0005-0000-0000-0000DDB50000}"/>
    <cellStyle name="Normal 97 2 3 2 2 3 2" xfId="46482" xr:uid="{00000000-0005-0000-0000-0000DEB50000}"/>
    <cellStyle name="Normal 97 2 3 2 2 4" xfId="46483" xr:uid="{00000000-0005-0000-0000-0000DFB50000}"/>
    <cellStyle name="Normal 97 2 3 2 3" xfId="46484" xr:uid="{00000000-0005-0000-0000-0000E0B50000}"/>
    <cellStyle name="Normal 97 2 3 2 3 2" xfId="46485" xr:uid="{00000000-0005-0000-0000-0000E1B50000}"/>
    <cellStyle name="Normal 97 2 3 2 3 2 2" xfId="46486" xr:uid="{00000000-0005-0000-0000-0000E2B50000}"/>
    <cellStyle name="Normal 97 2 3 2 3 3" xfId="46487" xr:uid="{00000000-0005-0000-0000-0000E3B50000}"/>
    <cellStyle name="Normal 97 2 3 2 4" xfId="46488" xr:uid="{00000000-0005-0000-0000-0000E4B50000}"/>
    <cellStyle name="Normal 97 2 3 2 4 2" xfId="46489" xr:uid="{00000000-0005-0000-0000-0000E5B50000}"/>
    <cellStyle name="Normal 97 2 3 2 5" xfId="46490" xr:uid="{00000000-0005-0000-0000-0000E6B50000}"/>
    <cellStyle name="Normal 97 2 3 3" xfId="46491" xr:uid="{00000000-0005-0000-0000-0000E7B50000}"/>
    <cellStyle name="Normal 97 2 3 3 2" xfId="46492" xr:uid="{00000000-0005-0000-0000-0000E8B50000}"/>
    <cellStyle name="Normal 97 2 3 3 2 2" xfId="46493" xr:uid="{00000000-0005-0000-0000-0000E9B50000}"/>
    <cellStyle name="Normal 97 2 3 3 2 2 2" xfId="46494" xr:uid="{00000000-0005-0000-0000-0000EAB50000}"/>
    <cellStyle name="Normal 97 2 3 3 2 3" xfId="46495" xr:uid="{00000000-0005-0000-0000-0000EBB50000}"/>
    <cellStyle name="Normal 97 2 3 3 3" xfId="46496" xr:uid="{00000000-0005-0000-0000-0000ECB50000}"/>
    <cellStyle name="Normal 97 2 3 3 3 2" xfId="46497" xr:uid="{00000000-0005-0000-0000-0000EDB50000}"/>
    <cellStyle name="Normal 97 2 3 3 4" xfId="46498" xr:uid="{00000000-0005-0000-0000-0000EEB50000}"/>
    <cellStyle name="Normal 97 2 3 4" xfId="46499" xr:uid="{00000000-0005-0000-0000-0000EFB50000}"/>
    <cellStyle name="Normal 97 2 3 4 2" xfId="46500" xr:uid="{00000000-0005-0000-0000-0000F0B50000}"/>
    <cellStyle name="Normal 97 2 3 4 2 2" xfId="46501" xr:uid="{00000000-0005-0000-0000-0000F1B50000}"/>
    <cellStyle name="Normal 97 2 3 4 3" xfId="46502" xr:uid="{00000000-0005-0000-0000-0000F2B50000}"/>
    <cellStyle name="Normal 97 2 3 5" xfId="46503" xr:uid="{00000000-0005-0000-0000-0000F3B50000}"/>
    <cellStyle name="Normal 97 2 3 5 2" xfId="46504" xr:uid="{00000000-0005-0000-0000-0000F4B50000}"/>
    <cellStyle name="Normal 97 2 3 6" xfId="46505" xr:uid="{00000000-0005-0000-0000-0000F5B50000}"/>
    <cellStyle name="Normal 97 2 4" xfId="46506" xr:uid="{00000000-0005-0000-0000-0000F6B50000}"/>
    <cellStyle name="Normal 97 2 4 2" xfId="46507" xr:uid="{00000000-0005-0000-0000-0000F7B50000}"/>
    <cellStyle name="Normal 97 2 4 2 2" xfId="46508" xr:uid="{00000000-0005-0000-0000-0000F8B50000}"/>
    <cellStyle name="Normal 97 2 4 2 2 2" xfId="46509" xr:uid="{00000000-0005-0000-0000-0000F9B50000}"/>
    <cellStyle name="Normal 97 2 4 2 2 2 2" xfId="46510" xr:uid="{00000000-0005-0000-0000-0000FAB50000}"/>
    <cellStyle name="Normal 97 2 4 2 2 2 2 2" xfId="46511" xr:uid="{00000000-0005-0000-0000-0000FBB50000}"/>
    <cellStyle name="Normal 97 2 4 2 2 2 3" xfId="46512" xr:uid="{00000000-0005-0000-0000-0000FCB50000}"/>
    <cellStyle name="Normal 97 2 4 2 2 3" xfId="46513" xr:uid="{00000000-0005-0000-0000-0000FDB50000}"/>
    <cellStyle name="Normal 97 2 4 2 2 3 2" xfId="46514" xr:uid="{00000000-0005-0000-0000-0000FEB50000}"/>
    <cellStyle name="Normal 97 2 4 2 2 4" xfId="46515" xr:uid="{00000000-0005-0000-0000-0000FFB50000}"/>
    <cellStyle name="Normal 97 2 4 2 3" xfId="46516" xr:uid="{00000000-0005-0000-0000-000000B60000}"/>
    <cellStyle name="Normal 97 2 4 2 3 2" xfId="46517" xr:uid="{00000000-0005-0000-0000-000001B60000}"/>
    <cellStyle name="Normal 97 2 4 2 3 2 2" xfId="46518" xr:uid="{00000000-0005-0000-0000-000002B60000}"/>
    <cellStyle name="Normal 97 2 4 2 3 3" xfId="46519" xr:uid="{00000000-0005-0000-0000-000003B60000}"/>
    <cellStyle name="Normal 97 2 4 2 4" xfId="46520" xr:uid="{00000000-0005-0000-0000-000004B60000}"/>
    <cellStyle name="Normal 97 2 4 2 4 2" xfId="46521" xr:uid="{00000000-0005-0000-0000-000005B60000}"/>
    <cellStyle name="Normal 97 2 4 2 5" xfId="46522" xr:uid="{00000000-0005-0000-0000-000006B60000}"/>
    <cellStyle name="Normal 97 2 4 3" xfId="46523" xr:uid="{00000000-0005-0000-0000-000007B60000}"/>
    <cellStyle name="Normal 97 2 4 3 2" xfId="46524" xr:uid="{00000000-0005-0000-0000-000008B60000}"/>
    <cellStyle name="Normal 97 2 4 3 2 2" xfId="46525" xr:uid="{00000000-0005-0000-0000-000009B60000}"/>
    <cellStyle name="Normal 97 2 4 3 2 2 2" xfId="46526" xr:uid="{00000000-0005-0000-0000-00000AB60000}"/>
    <cellStyle name="Normal 97 2 4 3 2 3" xfId="46527" xr:uid="{00000000-0005-0000-0000-00000BB60000}"/>
    <cellStyle name="Normal 97 2 4 3 3" xfId="46528" xr:uid="{00000000-0005-0000-0000-00000CB60000}"/>
    <cellStyle name="Normal 97 2 4 3 3 2" xfId="46529" xr:uid="{00000000-0005-0000-0000-00000DB60000}"/>
    <cellStyle name="Normal 97 2 4 3 4" xfId="46530" xr:uid="{00000000-0005-0000-0000-00000EB60000}"/>
    <cellStyle name="Normal 97 2 4 4" xfId="46531" xr:uid="{00000000-0005-0000-0000-00000FB60000}"/>
    <cellStyle name="Normal 97 2 4 4 2" xfId="46532" xr:uid="{00000000-0005-0000-0000-000010B60000}"/>
    <cellStyle name="Normal 97 2 4 4 2 2" xfId="46533" xr:uid="{00000000-0005-0000-0000-000011B60000}"/>
    <cellStyle name="Normal 97 2 4 4 3" xfId="46534" xr:uid="{00000000-0005-0000-0000-000012B60000}"/>
    <cellStyle name="Normal 97 2 4 5" xfId="46535" xr:uid="{00000000-0005-0000-0000-000013B60000}"/>
    <cellStyle name="Normal 97 2 4 5 2" xfId="46536" xr:uid="{00000000-0005-0000-0000-000014B60000}"/>
    <cellStyle name="Normal 97 2 4 6" xfId="46537" xr:uid="{00000000-0005-0000-0000-000015B60000}"/>
    <cellStyle name="Normal 97 2 5" xfId="46538" xr:uid="{00000000-0005-0000-0000-000016B60000}"/>
    <cellStyle name="Normal 97 2 5 2" xfId="46539" xr:uid="{00000000-0005-0000-0000-000017B60000}"/>
    <cellStyle name="Normal 97 2 5 2 2" xfId="46540" xr:uid="{00000000-0005-0000-0000-000018B60000}"/>
    <cellStyle name="Normal 97 2 5 2 2 2" xfId="46541" xr:uid="{00000000-0005-0000-0000-000019B60000}"/>
    <cellStyle name="Normal 97 2 5 2 2 2 2" xfId="46542" xr:uid="{00000000-0005-0000-0000-00001AB60000}"/>
    <cellStyle name="Normal 97 2 5 2 2 3" xfId="46543" xr:uid="{00000000-0005-0000-0000-00001BB60000}"/>
    <cellStyle name="Normal 97 2 5 2 3" xfId="46544" xr:uid="{00000000-0005-0000-0000-00001CB60000}"/>
    <cellStyle name="Normal 97 2 5 2 3 2" xfId="46545" xr:uid="{00000000-0005-0000-0000-00001DB60000}"/>
    <cellStyle name="Normal 97 2 5 2 4" xfId="46546" xr:uid="{00000000-0005-0000-0000-00001EB60000}"/>
    <cellStyle name="Normal 97 2 5 3" xfId="46547" xr:uid="{00000000-0005-0000-0000-00001FB60000}"/>
    <cellStyle name="Normal 97 2 5 3 2" xfId="46548" xr:uid="{00000000-0005-0000-0000-000020B60000}"/>
    <cellStyle name="Normal 97 2 5 3 2 2" xfId="46549" xr:uid="{00000000-0005-0000-0000-000021B60000}"/>
    <cellStyle name="Normal 97 2 5 3 3" xfId="46550" xr:uid="{00000000-0005-0000-0000-000022B60000}"/>
    <cellStyle name="Normal 97 2 5 4" xfId="46551" xr:uid="{00000000-0005-0000-0000-000023B60000}"/>
    <cellStyle name="Normal 97 2 5 4 2" xfId="46552" xr:uid="{00000000-0005-0000-0000-000024B60000}"/>
    <cellStyle name="Normal 97 2 5 5" xfId="46553" xr:uid="{00000000-0005-0000-0000-000025B60000}"/>
    <cellStyle name="Normal 97 2 6" xfId="46554" xr:uid="{00000000-0005-0000-0000-000026B60000}"/>
    <cellStyle name="Normal 97 2 6 2" xfId="46555" xr:uid="{00000000-0005-0000-0000-000027B60000}"/>
    <cellStyle name="Normal 97 2 6 2 2" xfId="46556" xr:uid="{00000000-0005-0000-0000-000028B60000}"/>
    <cellStyle name="Normal 97 2 6 2 2 2" xfId="46557" xr:uid="{00000000-0005-0000-0000-000029B60000}"/>
    <cellStyle name="Normal 97 2 6 2 2 2 2" xfId="46558" xr:uid="{00000000-0005-0000-0000-00002AB60000}"/>
    <cellStyle name="Normal 97 2 6 2 2 3" xfId="46559" xr:uid="{00000000-0005-0000-0000-00002BB60000}"/>
    <cellStyle name="Normal 97 2 6 2 3" xfId="46560" xr:uid="{00000000-0005-0000-0000-00002CB60000}"/>
    <cellStyle name="Normal 97 2 6 2 3 2" xfId="46561" xr:uid="{00000000-0005-0000-0000-00002DB60000}"/>
    <cellStyle name="Normal 97 2 6 2 4" xfId="46562" xr:uid="{00000000-0005-0000-0000-00002EB60000}"/>
    <cellStyle name="Normal 97 2 6 3" xfId="46563" xr:uid="{00000000-0005-0000-0000-00002FB60000}"/>
    <cellStyle name="Normal 97 2 6 3 2" xfId="46564" xr:uid="{00000000-0005-0000-0000-000030B60000}"/>
    <cellStyle name="Normal 97 2 6 3 2 2" xfId="46565" xr:uid="{00000000-0005-0000-0000-000031B60000}"/>
    <cellStyle name="Normal 97 2 6 3 3" xfId="46566" xr:uid="{00000000-0005-0000-0000-000032B60000}"/>
    <cellStyle name="Normal 97 2 6 4" xfId="46567" xr:uid="{00000000-0005-0000-0000-000033B60000}"/>
    <cellStyle name="Normal 97 2 6 4 2" xfId="46568" xr:uid="{00000000-0005-0000-0000-000034B60000}"/>
    <cellStyle name="Normal 97 2 6 5" xfId="46569" xr:uid="{00000000-0005-0000-0000-000035B60000}"/>
    <cellStyle name="Normal 97 2 7" xfId="46570" xr:uid="{00000000-0005-0000-0000-000036B60000}"/>
    <cellStyle name="Normal 97 2 7 2" xfId="46571" xr:uid="{00000000-0005-0000-0000-000037B60000}"/>
    <cellStyle name="Normal 97 2 7 2 2" xfId="46572" xr:uid="{00000000-0005-0000-0000-000038B60000}"/>
    <cellStyle name="Normal 97 2 7 2 2 2" xfId="46573" xr:uid="{00000000-0005-0000-0000-000039B60000}"/>
    <cellStyle name="Normal 97 2 7 2 2 2 2" xfId="46574" xr:uid="{00000000-0005-0000-0000-00003AB60000}"/>
    <cellStyle name="Normal 97 2 7 2 2 3" xfId="46575" xr:uid="{00000000-0005-0000-0000-00003BB60000}"/>
    <cellStyle name="Normal 97 2 7 2 3" xfId="46576" xr:uid="{00000000-0005-0000-0000-00003CB60000}"/>
    <cellStyle name="Normal 97 2 7 2 3 2" xfId="46577" xr:uid="{00000000-0005-0000-0000-00003DB60000}"/>
    <cellStyle name="Normal 97 2 7 2 4" xfId="46578" xr:uid="{00000000-0005-0000-0000-00003EB60000}"/>
    <cellStyle name="Normal 97 2 7 3" xfId="46579" xr:uid="{00000000-0005-0000-0000-00003FB60000}"/>
    <cellStyle name="Normal 97 2 7 3 2" xfId="46580" xr:uid="{00000000-0005-0000-0000-000040B60000}"/>
    <cellStyle name="Normal 97 2 7 3 2 2" xfId="46581" xr:uid="{00000000-0005-0000-0000-000041B60000}"/>
    <cellStyle name="Normal 97 2 7 3 3" xfId="46582" xr:uid="{00000000-0005-0000-0000-000042B60000}"/>
    <cellStyle name="Normal 97 2 7 4" xfId="46583" xr:uid="{00000000-0005-0000-0000-000043B60000}"/>
    <cellStyle name="Normal 97 2 7 4 2" xfId="46584" xr:uid="{00000000-0005-0000-0000-000044B60000}"/>
    <cellStyle name="Normal 97 2 7 5" xfId="46585" xr:uid="{00000000-0005-0000-0000-000045B60000}"/>
    <cellStyle name="Normal 97 2 8" xfId="46586" xr:uid="{00000000-0005-0000-0000-000046B60000}"/>
    <cellStyle name="Normal 97 2 8 2" xfId="46587" xr:uid="{00000000-0005-0000-0000-000047B60000}"/>
    <cellStyle name="Normal 97 2 8 2 2" xfId="46588" xr:uid="{00000000-0005-0000-0000-000048B60000}"/>
    <cellStyle name="Normal 97 2 8 2 2 2" xfId="46589" xr:uid="{00000000-0005-0000-0000-000049B60000}"/>
    <cellStyle name="Normal 97 2 8 2 2 2 2" xfId="46590" xr:uid="{00000000-0005-0000-0000-00004AB60000}"/>
    <cellStyle name="Normal 97 2 8 2 2 3" xfId="46591" xr:uid="{00000000-0005-0000-0000-00004BB60000}"/>
    <cellStyle name="Normal 97 2 8 2 3" xfId="46592" xr:uid="{00000000-0005-0000-0000-00004CB60000}"/>
    <cellStyle name="Normal 97 2 8 2 3 2" xfId="46593" xr:uid="{00000000-0005-0000-0000-00004DB60000}"/>
    <cellStyle name="Normal 97 2 8 2 4" xfId="46594" xr:uid="{00000000-0005-0000-0000-00004EB60000}"/>
    <cellStyle name="Normal 97 2 8 3" xfId="46595" xr:uid="{00000000-0005-0000-0000-00004FB60000}"/>
    <cellStyle name="Normal 97 2 8 3 2" xfId="46596" xr:uid="{00000000-0005-0000-0000-000050B60000}"/>
    <cellStyle name="Normal 97 2 8 3 2 2" xfId="46597" xr:uid="{00000000-0005-0000-0000-000051B60000}"/>
    <cellStyle name="Normal 97 2 8 3 3" xfId="46598" xr:uid="{00000000-0005-0000-0000-000052B60000}"/>
    <cellStyle name="Normal 97 2 8 4" xfId="46599" xr:uid="{00000000-0005-0000-0000-000053B60000}"/>
    <cellStyle name="Normal 97 2 8 4 2" xfId="46600" xr:uid="{00000000-0005-0000-0000-000054B60000}"/>
    <cellStyle name="Normal 97 2 8 5" xfId="46601" xr:uid="{00000000-0005-0000-0000-000055B60000}"/>
    <cellStyle name="Normal 97 2 9" xfId="46602" xr:uid="{00000000-0005-0000-0000-000056B60000}"/>
    <cellStyle name="Normal 97 2 9 2" xfId="46603" xr:uid="{00000000-0005-0000-0000-000057B60000}"/>
    <cellStyle name="Normal 97 2 9 2 2" xfId="46604" xr:uid="{00000000-0005-0000-0000-000058B60000}"/>
    <cellStyle name="Normal 97 2 9 2 2 2" xfId="46605" xr:uid="{00000000-0005-0000-0000-000059B60000}"/>
    <cellStyle name="Normal 97 2 9 2 3" xfId="46606" xr:uid="{00000000-0005-0000-0000-00005AB60000}"/>
    <cellStyle name="Normal 97 2 9 3" xfId="46607" xr:uid="{00000000-0005-0000-0000-00005BB60000}"/>
    <cellStyle name="Normal 97 2 9 3 2" xfId="46608" xr:uid="{00000000-0005-0000-0000-00005CB60000}"/>
    <cellStyle name="Normal 97 2 9 4" xfId="46609" xr:uid="{00000000-0005-0000-0000-00005DB60000}"/>
    <cellStyle name="Normal 97 3" xfId="46610" xr:uid="{00000000-0005-0000-0000-00005EB60000}"/>
    <cellStyle name="Normal 98" xfId="164" xr:uid="{00000000-0005-0000-0000-00005FB60000}"/>
    <cellStyle name="Normal 98 2" xfId="46611" xr:uid="{00000000-0005-0000-0000-000060B60000}"/>
    <cellStyle name="Normal 98 2 10" xfId="46612" xr:uid="{00000000-0005-0000-0000-000061B60000}"/>
    <cellStyle name="Normal 98 2 10 2" xfId="46613" xr:uid="{00000000-0005-0000-0000-000062B60000}"/>
    <cellStyle name="Normal 98 2 10 2 2" xfId="46614" xr:uid="{00000000-0005-0000-0000-000063B60000}"/>
    <cellStyle name="Normal 98 2 10 2 2 2" xfId="46615" xr:uid="{00000000-0005-0000-0000-000064B60000}"/>
    <cellStyle name="Normal 98 2 10 2 3" xfId="46616" xr:uid="{00000000-0005-0000-0000-000065B60000}"/>
    <cellStyle name="Normal 98 2 10 3" xfId="46617" xr:uid="{00000000-0005-0000-0000-000066B60000}"/>
    <cellStyle name="Normal 98 2 10 3 2" xfId="46618" xr:uid="{00000000-0005-0000-0000-000067B60000}"/>
    <cellStyle name="Normal 98 2 10 4" xfId="46619" xr:uid="{00000000-0005-0000-0000-000068B60000}"/>
    <cellStyle name="Normal 98 2 11" xfId="46620" xr:uid="{00000000-0005-0000-0000-000069B60000}"/>
    <cellStyle name="Normal 98 2 11 2" xfId="46621" xr:uid="{00000000-0005-0000-0000-00006AB60000}"/>
    <cellStyle name="Normal 98 2 11 2 2" xfId="46622" xr:uid="{00000000-0005-0000-0000-00006BB60000}"/>
    <cellStyle name="Normal 98 2 11 3" xfId="46623" xr:uid="{00000000-0005-0000-0000-00006CB60000}"/>
    <cellStyle name="Normal 98 2 12" xfId="46624" xr:uid="{00000000-0005-0000-0000-00006DB60000}"/>
    <cellStyle name="Normal 98 2 12 2" xfId="46625" xr:uid="{00000000-0005-0000-0000-00006EB60000}"/>
    <cellStyle name="Normal 98 2 13" xfId="46626" xr:uid="{00000000-0005-0000-0000-00006FB60000}"/>
    <cellStyle name="Normal 98 2 14" xfId="46627" xr:uid="{00000000-0005-0000-0000-000070B60000}"/>
    <cellStyle name="Normal 98 2 15" xfId="46628" xr:uid="{00000000-0005-0000-0000-000071B60000}"/>
    <cellStyle name="Normal 98 2 16" xfId="46629" xr:uid="{00000000-0005-0000-0000-000072B60000}"/>
    <cellStyle name="Normal 98 2 2" xfId="46630" xr:uid="{00000000-0005-0000-0000-000073B60000}"/>
    <cellStyle name="Normal 98 2 2 2" xfId="46631" xr:uid="{00000000-0005-0000-0000-000074B60000}"/>
    <cellStyle name="Normal 98 2 2 2 2" xfId="46632" xr:uid="{00000000-0005-0000-0000-000075B60000}"/>
    <cellStyle name="Normal 98 2 2 2 2 2" xfId="46633" xr:uid="{00000000-0005-0000-0000-000076B60000}"/>
    <cellStyle name="Normal 98 2 2 2 2 2 2" xfId="46634" xr:uid="{00000000-0005-0000-0000-000077B60000}"/>
    <cellStyle name="Normal 98 2 2 2 2 2 2 2" xfId="46635" xr:uid="{00000000-0005-0000-0000-000078B60000}"/>
    <cellStyle name="Normal 98 2 2 2 2 2 3" xfId="46636" xr:uid="{00000000-0005-0000-0000-000079B60000}"/>
    <cellStyle name="Normal 98 2 2 2 2 3" xfId="46637" xr:uid="{00000000-0005-0000-0000-00007AB60000}"/>
    <cellStyle name="Normal 98 2 2 2 2 3 2" xfId="46638" xr:uid="{00000000-0005-0000-0000-00007BB60000}"/>
    <cellStyle name="Normal 98 2 2 2 2 4" xfId="46639" xr:uid="{00000000-0005-0000-0000-00007CB60000}"/>
    <cellStyle name="Normal 98 2 2 2 3" xfId="46640" xr:uid="{00000000-0005-0000-0000-00007DB60000}"/>
    <cellStyle name="Normal 98 2 2 2 3 2" xfId="46641" xr:uid="{00000000-0005-0000-0000-00007EB60000}"/>
    <cellStyle name="Normal 98 2 2 2 3 2 2" xfId="46642" xr:uid="{00000000-0005-0000-0000-00007FB60000}"/>
    <cellStyle name="Normal 98 2 2 2 3 3" xfId="46643" xr:uid="{00000000-0005-0000-0000-000080B60000}"/>
    <cellStyle name="Normal 98 2 2 2 4" xfId="46644" xr:uid="{00000000-0005-0000-0000-000081B60000}"/>
    <cellStyle name="Normal 98 2 2 2 4 2" xfId="46645" xr:uid="{00000000-0005-0000-0000-000082B60000}"/>
    <cellStyle name="Normal 98 2 2 2 5" xfId="46646" xr:uid="{00000000-0005-0000-0000-000083B60000}"/>
    <cellStyle name="Normal 98 2 2 3" xfId="46647" xr:uid="{00000000-0005-0000-0000-000084B60000}"/>
    <cellStyle name="Normal 98 2 2 3 2" xfId="46648" xr:uid="{00000000-0005-0000-0000-000085B60000}"/>
    <cellStyle name="Normal 98 2 2 3 2 2" xfId="46649" xr:uid="{00000000-0005-0000-0000-000086B60000}"/>
    <cellStyle name="Normal 98 2 2 3 2 2 2" xfId="46650" xr:uid="{00000000-0005-0000-0000-000087B60000}"/>
    <cellStyle name="Normal 98 2 2 3 2 3" xfId="46651" xr:uid="{00000000-0005-0000-0000-000088B60000}"/>
    <cellStyle name="Normal 98 2 2 3 3" xfId="46652" xr:uid="{00000000-0005-0000-0000-000089B60000}"/>
    <cellStyle name="Normal 98 2 2 3 3 2" xfId="46653" xr:uid="{00000000-0005-0000-0000-00008AB60000}"/>
    <cellStyle name="Normal 98 2 2 3 4" xfId="46654" xr:uid="{00000000-0005-0000-0000-00008BB60000}"/>
    <cellStyle name="Normal 98 2 2 4" xfId="46655" xr:uid="{00000000-0005-0000-0000-00008CB60000}"/>
    <cellStyle name="Normal 98 2 2 4 2" xfId="46656" xr:uid="{00000000-0005-0000-0000-00008DB60000}"/>
    <cellStyle name="Normal 98 2 2 4 2 2" xfId="46657" xr:uid="{00000000-0005-0000-0000-00008EB60000}"/>
    <cellStyle name="Normal 98 2 2 4 3" xfId="46658" xr:uid="{00000000-0005-0000-0000-00008FB60000}"/>
    <cellStyle name="Normal 98 2 2 5" xfId="46659" xr:uid="{00000000-0005-0000-0000-000090B60000}"/>
    <cellStyle name="Normal 98 2 2 5 2" xfId="46660" xr:uid="{00000000-0005-0000-0000-000091B60000}"/>
    <cellStyle name="Normal 98 2 2 6" xfId="46661" xr:uid="{00000000-0005-0000-0000-000092B60000}"/>
    <cellStyle name="Normal 98 2 3" xfId="46662" xr:uid="{00000000-0005-0000-0000-000093B60000}"/>
    <cellStyle name="Normal 98 2 3 2" xfId="46663" xr:uid="{00000000-0005-0000-0000-000094B60000}"/>
    <cellStyle name="Normal 98 2 3 2 2" xfId="46664" xr:uid="{00000000-0005-0000-0000-000095B60000}"/>
    <cellStyle name="Normal 98 2 3 2 2 2" xfId="46665" xr:uid="{00000000-0005-0000-0000-000096B60000}"/>
    <cellStyle name="Normal 98 2 3 2 2 2 2" xfId="46666" xr:uid="{00000000-0005-0000-0000-000097B60000}"/>
    <cellStyle name="Normal 98 2 3 2 2 2 2 2" xfId="46667" xr:uid="{00000000-0005-0000-0000-000098B60000}"/>
    <cellStyle name="Normal 98 2 3 2 2 2 3" xfId="46668" xr:uid="{00000000-0005-0000-0000-000099B60000}"/>
    <cellStyle name="Normal 98 2 3 2 2 3" xfId="46669" xr:uid="{00000000-0005-0000-0000-00009AB60000}"/>
    <cellStyle name="Normal 98 2 3 2 2 3 2" xfId="46670" xr:uid="{00000000-0005-0000-0000-00009BB60000}"/>
    <cellStyle name="Normal 98 2 3 2 2 4" xfId="46671" xr:uid="{00000000-0005-0000-0000-00009CB60000}"/>
    <cellStyle name="Normal 98 2 3 2 3" xfId="46672" xr:uid="{00000000-0005-0000-0000-00009DB60000}"/>
    <cellStyle name="Normal 98 2 3 2 3 2" xfId="46673" xr:uid="{00000000-0005-0000-0000-00009EB60000}"/>
    <cellStyle name="Normal 98 2 3 2 3 2 2" xfId="46674" xr:uid="{00000000-0005-0000-0000-00009FB60000}"/>
    <cellStyle name="Normal 98 2 3 2 3 3" xfId="46675" xr:uid="{00000000-0005-0000-0000-0000A0B60000}"/>
    <cellStyle name="Normal 98 2 3 2 4" xfId="46676" xr:uid="{00000000-0005-0000-0000-0000A1B60000}"/>
    <cellStyle name="Normal 98 2 3 2 4 2" xfId="46677" xr:uid="{00000000-0005-0000-0000-0000A2B60000}"/>
    <cellStyle name="Normal 98 2 3 2 5" xfId="46678" xr:uid="{00000000-0005-0000-0000-0000A3B60000}"/>
    <cellStyle name="Normal 98 2 3 3" xfId="46679" xr:uid="{00000000-0005-0000-0000-0000A4B60000}"/>
    <cellStyle name="Normal 98 2 3 3 2" xfId="46680" xr:uid="{00000000-0005-0000-0000-0000A5B60000}"/>
    <cellStyle name="Normal 98 2 3 3 2 2" xfId="46681" xr:uid="{00000000-0005-0000-0000-0000A6B60000}"/>
    <cellStyle name="Normal 98 2 3 3 2 2 2" xfId="46682" xr:uid="{00000000-0005-0000-0000-0000A7B60000}"/>
    <cellStyle name="Normal 98 2 3 3 2 3" xfId="46683" xr:uid="{00000000-0005-0000-0000-0000A8B60000}"/>
    <cellStyle name="Normal 98 2 3 3 3" xfId="46684" xr:uid="{00000000-0005-0000-0000-0000A9B60000}"/>
    <cellStyle name="Normal 98 2 3 3 3 2" xfId="46685" xr:uid="{00000000-0005-0000-0000-0000AAB60000}"/>
    <cellStyle name="Normal 98 2 3 3 4" xfId="46686" xr:uid="{00000000-0005-0000-0000-0000ABB60000}"/>
    <cellStyle name="Normal 98 2 3 4" xfId="46687" xr:uid="{00000000-0005-0000-0000-0000ACB60000}"/>
    <cellStyle name="Normal 98 2 3 4 2" xfId="46688" xr:uid="{00000000-0005-0000-0000-0000ADB60000}"/>
    <cellStyle name="Normal 98 2 3 4 2 2" xfId="46689" xr:uid="{00000000-0005-0000-0000-0000AEB60000}"/>
    <cellStyle name="Normal 98 2 3 4 3" xfId="46690" xr:uid="{00000000-0005-0000-0000-0000AFB60000}"/>
    <cellStyle name="Normal 98 2 3 5" xfId="46691" xr:uid="{00000000-0005-0000-0000-0000B0B60000}"/>
    <cellStyle name="Normal 98 2 3 5 2" xfId="46692" xr:uid="{00000000-0005-0000-0000-0000B1B60000}"/>
    <cellStyle name="Normal 98 2 3 6" xfId="46693" xr:uid="{00000000-0005-0000-0000-0000B2B60000}"/>
    <cellStyle name="Normal 98 2 4" xfId="46694" xr:uid="{00000000-0005-0000-0000-0000B3B60000}"/>
    <cellStyle name="Normal 98 2 4 2" xfId="46695" xr:uid="{00000000-0005-0000-0000-0000B4B60000}"/>
    <cellStyle name="Normal 98 2 4 2 2" xfId="46696" xr:uid="{00000000-0005-0000-0000-0000B5B60000}"/>
    <cellStyle name="Normal 98 2 4 2 2 2" xfId="46697" xr:uid="{00000000-0005-0000-0000-0000B6B60000}"/>
    <cellStyle name="Normal 98 2 4 2 2 2 2" xfId="46698" xr:uid="{00000000-0005-0000-0000-0000B7B60000}"/>
    <cellStyle name="Normal 98 2 4 2 2 2 2 2" xfId="46699" xr:uid="{00000000-0005-0000-0000-0000B8B60000}"/>
    <cellStyle name="Normal 98 2 4 2 2 2 3" xfId="46700" xr:uid="{00000000-0005-0000-0000-0000B9B60000}"/>
    <cellStyle name="Normal 98 2 4 2 2 3" xfId="46701" xr:uid="{00000000-0005-0000-0000-0000BAB60000}"/>
    <cellStyle name="Normal 98 2 4 2 2 3 2" xfId="46702" xr:uid="{00000000-0005-0000-0000-0000BBB60000}"/>
    <cellStyle name="Normal 98 2 4 2 2 4" xfId="46703" xr:uid="{00000000-0005-0000-0000-0000BCB60000}"/>
    <cellStyle name="Normal 98 2 4 2 3" xfId="46704" xr:uid="{00000000-0005-0000-0000-0000BDB60000}"/>
    <cellStyle name="Normal 98 2 4 2 3 2" xfId="46705" xr:uid="{00000000-0005-0000-0000-0000BEB60000}"/>
    <cellStyle name="Normal 98 2 4 2 3 2 2" xfId="46706" xr:uid="{00000000-0005-0000-0000-0000BFB60000}"/>
    <cellStyle name="Normal 98 2 4 2 3 3" xfId="46707" xr:uid="{00000000-0005-0000-0000-0000C0B60000}"/>
    <cellStyle name="Normal 98 2 4 2 4" xfId="46708" xr:uid="{00000000-0005-0000-0000-0000C1B60000}"/>
    <cellStyle name="Normal 98 2 4 2 4 2" xfId="46709" xr:uid="{00000000-0005-0000-0000-0000C2B60000}"/>
    <cellStyle name="Normal 98 2 4 2 5" xfId="46710" xr:uid="{00000000-0005-0000-0000-0000C3B60000}"/>
    <cellStyle name="Normal 98 2 4 3" xfId="46711" xr:uid="{00000000-0005-0000-0000-0000C4B60000}"/>
    <cellStyle name="Normal 98 2 4 3 2" xfId="46712" xr:uid="{00000000-0005-0000-0000-0000C5B60000}"/>
    <cellStyle name="Normal 98 2 4 3 2 2" xfId="46713" xr:uid="{00000000-0005-0000-0000-0000C6B60000}"/>
    <cellStyle name="Normal 98 2 4 3 2 2 2" xfId="46714" xr:uid="{00000000-0005-0000-0000-0000C7B60000}"/>
    <cellStyle name="Normal 98 2 4 3 2 3" xfId="46715" xr:uid="{00000000-0005-0000-0000-0000C8B60000}"/>
    <cellStyle name="Normal 98 2 4 3 3" xfId="46716" xr:uid="{00000000-0005-0000-0000-0000C9B60000}"/>
    <cellStyle name="Normal 98 2 4 3 3 2" xfId="46717" xr:uid="{00000000-0005-0000-0000-0000CAB60000}"/>
    <cellStyle name="Normal 98 2 4 3 4" xfId="46718" xr:uid="{00000000-0005-0000-0000-0000CBB60000}"/>
    <cellStyle name="Normal 98 2 4 4" xfId="46719" xr:uid="{00000000-0005-0000-0000-0000CCB60000}"/>
    <cellStyle name="Normal 98 2 4 4 2" xfId="46720" xr:uid="{00000000-0005-0000-0000-0000CDB60000}"/>
    <cellStyle name="Normal 98 2 4 4 2 2" xfId="46721" xr:uid="{00000000-0005-0000-0000-0000CEB60000}"/>
    <cellStyle name="Normal 98 2 4 4 3" xfId="46722" xr:uid="{00000000-0005-0000-0000-0000CFB60000}"/>
    <cellStyle name="Normal 98 2 4 5" xfId="46723" xr:uid="{00000000-0005-0000-0000-0000D0B60000}"/>
    <cellStyle name="Normal 98 2 4 5 2" xfId="46724" xr:uid="{00000000-0005-0000-0000-0000D1B60000}"/>
    <cellStyle name="Normal 98 2 4 6" xfId="46725" xr:uid="{00000000-0005-0000-0000-0000D2B60000}"/>
    <cellStyle name="Normal 98 2 5" xfId="46726" xr:uid="{00000000-0005-0000-0000-0000D3B60000}"/>
    <cellStyle name="Normal 98 2 5 2" xfId="46727" xr:uid="{00000000-0005-0000-0000-0000D4B60000}"/>
    <cellStyle name="Normal 98 2 5 2 2" xfId="46728" xr:uid="{00000000-0005-0000-0000-0000D5B60000}"/>
    <cellStyle name="Normal 98 2 5 2 2 2" xfId="46729" xr:uid="{00000000-0005-0000-0000-0000D6B60000}"/>
    <cellStyle name="Normal 98 2 5 2 2 2 2" xfId="46730" xr:uid="{00000000-0005-0000-0000-0000D7B60000}"/>
    <cellStyle name="Normal 98 2 5 2 2 3" xfId="46731" xr:uid="{00000000-0005-0000-0000-0000D8B60000}"/>
    <cellStyle name="Normal 98 2 5 2 3" xfId="46732" xr:uid="{00000000-0005-0000-0000-0000D9B60000}"/>
    <cellStyle name="Normal 98 2 5 2 3 2" xfId="46733" xr:uid="{00000000-0005-0000-0000-0000DAB60000}"/>
    <cellStyle name="Normal 98 2 5 2 4" xfId="46734" xr:uid="{00000000-0005-0000-0000-0000DBB60000}"/>
    <cellStyle name="Normal 98 2 5 3" xfId="46735" xr:uid="{00000000-0005-0000-0000-0000DCB60000}"/>
    <cellStyle name="Normal 98 2 5 3 2" xfId="46736" xr:uid="{00000000-0005-0000-0000-0000DDB60000}"/>
    <cellStyle name="Normal 98 2 5 3 2 2" xfId="46737" xr:uid="{00000000-0005-0000-0000-0000DEB60000}"/>
    <cellStyle name="Normal 98 2 5 3 3" xfId="46738" xr:uid="{00000000-0005-0000-0000-0000DFB60000}"/>
    <cellStyle name="Normal 98 2 5 4" xfId="46739" xr:uid="{00000000-0005-0000-0000-0000E0B60000}"/>
    <cellStyle name="Normal 98 2 5 4 2" xfId="46740" xr:uid="{00000000-0005-0000-0000-0000E1B60000}"/>
    <cellStyle name="Normal 98 2 5 5" xfId="46741" xr:uid="{00000000-0005-0000-0000-0000E2B60000}"/>
    <cellStyle name="Normal 98 2 6" xfId="46742" xr:uid="{00000000-0005-0000-0000-0000E3B60000}"/>
    <cellStyle name="Normal 98 2 6 2" xfId="46743" xr:uid="{00000000-0005-0000-0000-0000E4B60000}"/>
    <cellStyle name="Normal 98 2 6 2 2" xfId="46744" xr:uid="{00000000-0005-0000-0000-0000E5B60000}"/>
    <cellStyle name="Normal 98 2 6 2 2 2" xfId="46745" xr:uid="{00000000-0005-0000-0000-0000E6B60000}"/>
    <cellStyle name="Normal 98 2 6 2 2 2 2" xfId="46746" xr:uid="{00000000-0005-0000-0000-0000E7B60000}"/>
    <cellStyle name="Normal 98 2 6 2 2 3" xfId="46747" xr:uid="{00000000-0005-0000-0000-0000E8B60000}"/>
    <cellStyle name="Normal 98 2 6 2 3" xfId="46748" xr:uid="{00000000-0005-0000-0000-0000E9B60000}"/>
    <cellStyle name="Normal 98 2 6 2 3 2" xfId="46749" xr:uid="{00000000-0005-0000-0000-0000EAB60000}"/>
    <cellStyle name="Normal 98 2 6 2 4" xfId="46750" xr:uid="{00000000-0005-0000-0000-0000EBB60000}"/>
    <cellStyle name="Normal 98 2 6 3" xfId="46751" xr:uid="{00000000-0005-0000-0000-0000ECB60000}"/>
    <cellStyle name="Normal 98 2 6 3 2" xfId="46752" xr:uid="{00000000-0005-0000-0000-0000EDB60000}"/>
    <cellStyle name="Normal 98 2 6 3 2 2" xfId="46753" xr:uid="{00000000-0005-0000-0000-0000EEB60000}"/>
    <cellStyle name="Normal 98 2 6 3 3" xfId="46754" xr:uid="{00000000-0005-0000-0000-0000EFB60000}"/>
    <cellStyle name="Normal 98 2 6 4" xfId="46755" xr:uid="{00000000-0005-0000-0000-0000F0B60000}"/>
    <cellStyle name="Normal 98 2 6 4 2" xfId="46756" xr:uid="{00000000-0005-0000-0000-0000F1B60000}"/>
    <cellStyle name="Normal 98 2 6 5" xfId="46757" xr:uid="{00000000-0005-0000-0000-0000F2B60000}"/>
    <cellStyle name="Normal 98 2 7" xfId="46758" xr:uid="{00000000-0005-0000-0000-0000F3B60000}"/>
    <cellStyle name="Normal 98 2 7 2" xfId="46759" xr:uid="{00000000-0005-0000-0000-0000F4B60000}"/>
    <cellStyle name="Normal 98 2 7 2 2" xfId="46760" xr:uid="{00000000-0005-0000-0000-0000F5B60000}"/>
    <cellStyle name="Normal 98 2 7 2 2 2" xfId="46761" xr:uid="{00000000-0005-0000-0000-0000F6B60000}"/>
    <cellStyle name="Normal 98 2 7 2 2 2 2" xfId="46762" xr:uid="{00000000-0005-0000-0000-0000F7B60000}"/>
    <cellStyle name="Normal 98 2 7 2 2 3" xfId="46763" xr:uid="{00000000-0005-0000-0000-0000F8B60000}"/>
    <cellStyle name="Normal 98 2 7 2 3" xfId="46764" xr:uid="{00000000-0005-0000-0000-0000F9B60000}"/>
    <cellStyle name="Normal 98 2 7 2 3 2" xfId="46765" xr:uid="{00000000-0005-0000-0000-0000FAB60000}"/>
    <cellStyle name="Normal 98 2 7 2 4" xfId="46766" xr:uid="{00000000-0005-0000-0000-0000FBB60000}"/>
    <cellStyle name="Normal 98 2 7 3" xfId="46767" xr:uid="{00000000-0005-0000-0000-0000FCB60000}"/>
    <cellStyle name="Normal 98 2 7 3 2" xfId="46768" xr:uid="{00000000-0005-0000-0000-0000FDB60000}"/>
    <cellStyle name="Normal 98 2 7 3 2 2" xfId="46769" xr:uid="{00000000-0005-0000-0000-0000FEB60000}"/>
    <cellStyle name="Normal 98 2 7 3 3" xfId="46770" xr:uid="{00000000-0005-0000-0000-0000FFB60000}"/>
    <cellStyle name="Normal 98 2 7 4" xfId="46771" xr:uid="{00000000-0005-0000-0000-000000B70000}"/>
    <cellStyle name="Normal 98 2 7 4 2" xfId="46772" xr:uid="{00000000-0005-0000-0000-000001B70000}"/>
    <cellStyle name="Normal 98 2 7 5" xfId="46773" xr:uid="{00000000-0005-0000-0000-000002B70000}"/>
    <cellStyle name="Normal 98 2 8" xfId="46774" xr:uid="{00000000-0005-0000-0000-000003B70000}"/>
    <cellStyle name="Normal 98 2 8 2" xfId="46775" xr:uid="{00000000-0005-0000-0000-000004B70000}"/>
    <cellStyle name="Normal 98 2 8 2 2" xfId="46776" xr:uid="{00000000-0005-0000-0000-000005B70000}"/>
    <cellStyle name="Normal 98 2 8 2 2 2" xfId="46777" xr:uid="{00000000-0005-0000-0000-000006B70000}"/>
    <cellStyle name="Normal 98 2 8 2 2 2 2" xfId="46778" xr:uid="{00000000-0005-0000-0000-000007B70000}"/>
    <cellStyle name="Normal 98 2 8 2 2 3" xfId="46779" xr:uid="{00000000-0005-0000-0000-000008B70000}"/>
    <cellStyle name="Normal 98 2 8 2 3" xfId="46780" xr:uid="{00000000-0005-0000-0000-000009B70000}"/>
    <cellStyle name="Normal 98 2 8 2 3 2" xfId="46781" xr:uid="{00000000-0005-0000-0000-00000AB70000}"/>
    <cellStyle name="Normal 98 2 8 2 4" xfId="46782" xr:uid="{00000000-0005-0000-0000-00000BB70000}"/>
    <cellStyle name="Normal 98 2 8 3" xfId="46783" xr:uid="{00000000-0005-0000-0000-00000CB70000}"/>
    <cellStyle name="Normal 98 2 8 3 2" xfId="46784" xr:uid="{00000000-0005-0000-0000-00000DB70000}"/>
    <cellStyle name="Normal 98 2 8 3 2 2" xfId="46785" xr:uid="{00000000-0005-0000-0000-00000EB70000}"/>
    <cellStyle name="Normal 98 2 8 3 3" xfId="46786" xr:uid="{00000000-0005-0000-0000-00000FB70000}"/>
    <cellStyle name="Normal 98 2 8 4" xfId="46787" xr:uid="{00000000-0005-0000-0000-000010B70000}"/>
    <cellStyle name="Normal 98 2 8 4 2" xfId="46788" xr:uid="{00000000-0005-0000-0000-000011B70000}"/>
    <cellStyle name="Normal 98 2 8 5" xfId="46789" xr:uid="{00000000-0005-0000-0000-000012B70000}"/>
    <cellStyle name="Normal 98 2 9" xfId="46790" xr:uid="{00000000-0005-0000-0000-000013B70000}"/>
    <cellStyle name="Normal 98 2 9 2" xfId="46791" xr:uid="{00000000-0005-0000-0000-000014B70000}"/>
    <cellStyle name="Normal 98 2 9 2 2" xfId="46792" xr:uid="{00000000-0005-0000-0000-000015B70000}"/>
    <cellStyle name="Normal 98 2 9 2 2 2" xfId="46793" xr:uid="{00000000-0005-0000-0000-000016B70000}"/>
    <cellStyle name="Normal 98 2 9 2 3" xfId="46794" xr:uid="{00000000-0005-0000-0000-000017B70000}"/>
    <cellStyle name="Normal 98 2 9 3" xfId="46795" xr:uid="{00000000-0005-0000-0000-000018B70000}"/>
    <cellStyle name="Normal 98 2 9 3 2" xfId="46796" xr:uid="{00000000-0005-0000-0000-000019B70000}"/>
    <cellStyle name="Normal 98 2 9 4" xfId="46797" xr:uid="{00000000-0005-0000-0000-00001AB70000}"/>
    <cellStyle name="Normal 98 3" xfId="46798" xr:uid="{00000000-0005-0000-0000-00001BB70000}"/>
    <cellStyle name="Normal 98 3 2" xfId="46799" xr:uid="{00000000-0005-0000-0000-00001CB70000}"/>
    <cellStyle name="Normal 98 3 2 2" xfId="46800" xr:uid="{00000000-0005-0000-0000-00001DB70000}"/>
    <cellStyle name="Normal 98 3 2 2 2" xfId="46801" xr:uid="{00000000-0005-0000-0000-00001EB70000}"/>
    <cellStyle name="Normal 98 3 2 2 2 2" xfId="46802" xr:uid="{00000000-0005-0000-0000-00001FB70000}"/>
    <cellStyle name="Normal 98 3 2 2 3" xfId="46803" xr:uid="{00000000-0005-0000-0000-000020B70000}"/>
    <cellStyle name="Normal 98 3 2 3" xfId="46804" xr:uid="{00000000-0005-0000-0000-000021B70000}"/>
    <cellStyle name="Normal 98 3 2 3 2" xfId="46805" xr:uid="{00000000-0005-0000-0000-000022B70000}"/>
    <cellStyle name="Normal 98 3 2 4" xfId="46806" xr:uid="{00000000-0005-0000-0000-000023B70000}"/>
    <cellStyle name="Normal 98 3 3" xfId="46807" xr:uid="{00000000-0005-0000-0000-000024B70000}"/>
    <cellStyle name="Normal 98 3 3 2" xfId="46808" xr:uid="{00000000-0005-0000-0000-000025B70000}"/>
    <cellStyle name="Normal 98 3 3 2 2" xfId="46809" xr:uid="{00000000-0005-0000-0000-000026B70000}"/>
    <cellStyle name="Normal 98 3 3 3" xfId="46810" xr:uid="{00000000-0005-0000-0000-000027B70000}"/>
    <cellStyle name="Normal 98 3 4" xfId="46811" xr:uid="{00000000-0005-0000-0000-000028B70000}"/>
    <cellStyle name="Normal 98 3 4 2" xfId="46812" xr:uid="{00000000-0005-0000-0000-000029B70000}"/>
    <cellStyle name="Normal 98 3 5" xfId="46813" xr:uid="{00000000-0005-0000-0000-00002AB70000}"/>
    <cellStyle name="Normal 98 4" xfId="46814" xr:uid="{00000000-0005-0000-0000-00002BB70000}"/>
    <cellStyle name="Normal 98 4 2" xfId="46815" xr:uid="{00000000-0005-0000-0000-00002CB70000}"/>
    <cellStyle name="Normal 98 4 2 2" xfId="46816" xr:uid="{00000000-0005-0000-0000-00002DB70000}"/>
    <cellStyle name="Normal 98 4 3" xfId="46817" xr:uid="{00000000-0005-0000-0000-00002EB70000}"/>
    <cellStyle name="Normal 98 5" xfId="46818" xr:uid="{00000000-0005-0000-0000-00002FB70000}"/>
    <cellStyle name="Normal 98 5 2" xfId="46819" xr:uid="{00000000-0005-0000-0000-000030B70000}"/>
    <cellStyle name="Normal 98 6" xfId="46820" xr:uid="{00000000-0005-0000-0000-000031B70000}"/>
    <cellStyle name="Normal 99" xfId="165" xr:uid="{00000000-0005-0000-0000-000032B70000}"/>
    <cellStyle name="Normal 99 2" xfId="46821" xr:uid="{00000000-0005-0000-0000-000033B70000}"/>
    <cellStyle name="Normal 99 2 10" xfId="46822" xr:uid="{00000000-0005-0000-0000-000034B70000}"/>
    <cellStyle name="Normal 99 2 10 2" xfId="46823" xr:uid="{00000000-0005-0000-0000-000035B70000}"/>
    <cellStyle name="Normal 99 2 10 2 2" xfId="46824" xr:uid="{00000000-0005-0000-0000-000036B70000}"/>
    <cellStyle name="Normal 99 2 10 2 2 2" xfId="46825" xr:uid="{00000000-0005-0000-0000-000037B70000}"/>
    <cellStyle name="Normal 99 2 10 2 3" xfId="46826" xr:uid="{00000000-0005-0000-0000-000038B70000}"/>
    <cellStyle name="Normal 99 2 10 3" xfId="46827" xr:uid="{00000000-0005-0000-0000-000039B70000}"/>
    <cellStyle name="Normal 99 2 10 3 2" xfId="46828" xr:uid="{00000000-0005-0000-0000-00003AB70000}"/>
    <cellStyle name="Normal 99 2 10 4" xfId="46829" xr:uid="{00000000-0005-0000-0000-00003BB70000}"/>
    <cellStyle name="Normal 99 2 11" xfId="46830" xr:uid="{00000000-0005-0000-0000-00003CB70000}"/>
    <cellStyle name="Normal 99 2 11 2" xfId="46831" xr:uid="{00000000-0005-0000-0000-00003DB70000}"/>
    <cellStyle name="Normal 99 2 11 2 2" xfId="46832" xr:uid="{00000000-0005-0000-0000-00003EB70000}"/>
    <cellStyle name="Normal 99 2 11 3" xfId="46833" xr:uid="{00000000-0005-0000-0000-00003FB70000}"/>
    <cellStyle name="Normal 99 2 12" xfId="46834" xr:uid="{00000000-0005-0000-0000-000040B70000}"/>
    <cellStyle name="Normal 99 2 12 2" xfId="46835" xr:uid="{00000000-0005-0000-0000-000041B70000}"/>
    <cellStyle name="Normal 99 2 13" xfId="46836" xr:uid="{00000000-0005-0000-0000-000042B70000}"/>
    <cellStyle name="Normal 99 2 14" xfId="46837" xr:uid="{00000000-0005-0000-0000-000043B70000}"/>
    <cellStyle name="Normal 99 2 15" xfId="46838" xr:uid="{00000000-0005-0000-0000-000044B70000}"/>
    <cellStyle name="Normal 99 2 16" xfId="46839" xr:uid="{00000000-0005-0000-0000-000045B70000}"/>
    <cellStyle name="Normal 99 2 2" xfId="46840" xr:uid="{00000000-0005-0000-0000-000046B70000}"/>
    <cellStyle name="Normal 99 2 2 2" xfId="46841" xr:uid="{00000000-0005-0000-0000-000047B70000}"/>
    <cellStyle name="Normal 99 2 2 2 2" xfId="46842" xr:uid="{00000000-0005-0000-0000-000048B70000}"/>
    <cellStyle name="Normal 99 2 2 2 2 2" xfId="46843" xr:uid="{00000000-0005-0000-0000-000049B70000}"/>
    <cellStyle name="Normal 99 2 2 2 2 2 2" xfId="46844" xr:uid="{00000000-0005-0000-0000-00004AB70000}"/>
    <cellStyle name="Normal 99 2 2 2 2 2 2 2" xfId="46845" xr:uid="{00000000-0005-0000-0000-00004BB70000}"/>
    <cellStyle name="Normal 99 2 2 2 2 2 3" xfId="46846" xr:uid="{00000000-0005-0000-0000-00004CB70000}"/>
    <cellStyle name="Normal 99 2 2 2 2 3" xfId="46847" xr:uid="{00000000-0005-0000-0000-00004DB70000}"/>
    <cellStyle name="Normal 99 2 2 2 2 3 2" xfId="46848" xr:uid="{00000000-0005-0000-0000-00004EB70000}"/>
    <cellStyle name="Normal 99 2 2 2 2 4" xfId="46849" xr:uid="{00000000-0005-0000-0000-00004FB70000}"/>
    <cellStyle name="Normal 99 2 2 2 3" xfId="46850" xr:uid="{00000000-0005-0000-0000-000050B70000}"/>
    <cellStyle name="Normal 99 2 2 2 3 2" xfId="46851" xr:uid="{00000000-0005-0000-0000-000051B70000}"/>
    <cellStyle name="Normal 99 2 2 2 3 2 2" xfId="46852" xr:uid="{00000000-0005-0000-0000-000052B70000}"/>
    <cellStyle name="Normal 99 2 2 2 3 3" xfId="46853" xr:uid="{00000000-0005-0000-0000-000053B70000}"/>
    <cellStyle name="Normal 99 2 2 2 4" xfId="46854" xr:uid="{00000000-0005-0000-0000-000054B70000}"/>
    <cellStyle name="Normal 99 2 2 2 4 2" xfId="46855" xr:uid="{00000000-0005-0000-0000-000055B70000}"/>
    <cellStyle name="Normal 99 2 2 2 5" xfId="46856" xr:uid="{00000000-0005-0000-0000-000056B70000}"/>
    <cellStyle name="Normal 99 2 2 3" xfId="46857" xr:uid="{00000000-0005-0000-0000-000057B70000}"/>
    <cellStyle name="Normal 99 2 2 3 2" xfId="46858" xr:uid="{00000000-0005-0000-0000-000058B70000}"/>
    <cellStyle name="Normal 99 2 2 3 2 2" xfId="46859" xr:uid="{00000000-0005-0000-0000-000059B70000}"/>
    <cellStyle name="Normal 99 2 2 3 2 2 2" xfId="46860" xr:uid="{00000000-0005-0000-0000-00005AB70000}"/>
    <cellStyle name="Normal 99 2 2 3 2 3" xfId="46861" xr:uid="{00000000-0005-0000-0000-00005BB70000}"/>
    <cellStyle name="Normal 99 2 2 3 3" xfId="46862" xr:uid="{00000000-0005-0000-0000-00005CB70000}"/>
    <cellStyle name="Normal 99 2 2 3 3 2" xfId="46863" xr:uid="{00000000-0005-0000-0000-00005DB70000}"/>
    <cellStyle name="Normal 99 2 2 3 4" xfId="46864" xr:uid="{00000000-0005-0000-0000-00005EB70000}"/>
    <cellStyle name="Normal 99 2 2 4" xfId="46865" xr:uid="{00000000-0005-0000-0000-00005FB70000}"/>
    <cellStyle name="Normal 99 2 2 4 2" xfId="46866" xr:uid="{00000000-0005-0000-0000-000060B70000}"/>
    <cellStyle name="Normal 99 2 2 4 2 2" xfId="46867" xr:uid="{00000000-0005-0000-0000-000061B70000}"/>
    <cellStyle name="Normal 99 2 2 4 3" xfId="46868" xr:uid="{00000000-0005-0000-0000-000062B70000}"/>
    <cellStyle name="Normal 99 2 2 5" xfId="46869" xr:uid="{00000000-0005-0000-0000-000063B70000}"/>
    <cellStyle name="Normal 99 2 2 5 2" xfId="46870" xr:uid="{00000000-0005-0000-0000-000064B70000}"/>
    <cellStyle name="Normal 99 2 2 6" xfId="46871" xr:uid="{00000000-0005-0000-0000-000065B70000}"/>
    <cellStyle name="Normal 99 2 3" xfId="46872" xr:uid="{00000000-0005-0000-0000-000066B70000}"/>
    <cellStyle name="Normal 99 2 3 2" xfId="46873" xr:uid="{00000000-0005-0000-0000-000067B70000}"/>
    <cellStyle name="Normal 99 2 3 2 2" xfId="46874" xr:uid="{00000000-0005-0000-0000-000068B70000}"/>
    <cellStyle name="Normal 99 2 3 2 2 2" xfId="46875" xr:uid="{00000000-0005-0000-0000-000069B70000}"/>
    <cellStyle name="Normal 99 2 3 2 2 2 2" xfId="46876" xr:uid="{00000000-0005-0000-0000-00006AB70000}"/>
    <cellStyle name="Normal 99 2 3 2 2 2 2 2" xfId="46877" xr:uid="{00000000-0005-0000-0000-00006BB70000}"/>
    <cellStyle name="Normal 99 2 3 2 2 2 3" xfId="46878" xr:uid="{00000000-0005-0000-0000-00006CB70000}"/>
    <cellStyle name="Normal 99 2 3 2 2 3" xfId="46879" xr:uid="{00000000-0005-0000-0000-00006DB70000}"/>
    <cellStyle name="Normal 99 2 3 2 2 3 2" xfId="46880" xr:uid="{00000000-0005-0000-0000-00006EB70000}"/>
    <cellStyle name="Normal 99 2 3 2 2 4" xfId="46881" xr:uid="{00000000-0005-0000-0000-00006FB70000}"/>
    <cellStyle name="Normal 99 2 3 2 3" xfId="46882" xr:uid="{00000000-0005-0000-0000-000070B70000}"/>
    <cellStyle name="Normal 99 2 3 2 3 2" xfId="46883" xr:uid="{00000000-0005-0000-0000-000071B70000}"/>
    <cellStyle name="Normal 99 2 3 2 3 2 2" xfId="46884" xr:uid="{00000000-0005-0000-0000-000072B70000}"/>
    <cellStyle name="Normal 99 2 3 2 3 3" xfId="46885" xr:uid="{00000000-0005-0000-0000-000073B70000}"/>
    <cellStyle name="Normal 99 2 3 2 4" xfId="46886" xr:uid="{00000000-0005-0000-0000-000074B70000}"/>
    <cellStyle name="Normal 99 2 3 2 4 2" xfId="46887" xr:uid="{00000000-0005-0000-0000-000075B70000}"/>
    <cellStyle name="Normal 99 2 3 2 5" xfId="46888" xr:uid="{00000000-0005-0000-0000-000076B70000}"/>
    <cellStyle name="Normal 99 2 3 3" xfId="46889" xr:uid="{00000000-0005-0000-0000-000077B70000}"/>
    <cellStyle name="Normal 99 2 3 3 2" xfId="46890" xr:uid="{00000000-0005-0000-0000-000078B70000}"/>
    <cellStyle name="Normal 99 2 3 3 2 2" xfId="46891" xr:uid="{00000000-0005-0000-0000-000079B70000}"/>
    <cellStyle name="Normal 99 2 3 3 2 2 2" xfId="46892" xr:uid="{00000000-0005-0000-0000-00007AB70000}"/>
    <cellStyle name="Normal 99 2 3 3 2 3" xfId="46893" xr:uid="{00000000-0005-0000-0000-00007BB70000}"/>
    <cellStyle name="Normal 99 2 3 3 3" xfId="46894" xr:uid="{00000000-0005-0000-0000-00007CB70000}"/>
    <cellStyle name="Normal 99 2 3 3 3 2" xfId="46895" xr:uid="{00000000-0005-0000-0000-00007DB70000}"/>
    <cellStyle name="Normal 99 2 3 3 4" xfId="46896" xr:uid="{00000000-0005-0000-0000-00007EB70000}"/>
    <cellStyle name="Normal 99 2 3 4" xfId="46897" xr:uid="{00000000-0005-0000-0000-00007FB70000}"/>
    <cellStyle name="Normal 99 2 3 4 2" xfId="46898" xr:uid="{00000000-0005-0000-0000-000080B70000}"/>
    <cellStyle name="Normal 99 2 3 4 2 2" xfId="46899" xr:uid="{00000000-0005-0000-0000-000081B70000}"/>
    <cellStyle name="Normal 99 2 3 4 3" xfId="46900" xr:uid="{00000000-0005-0000-0000-000082B70000}"/>
    <cellStyle name="Normal 99 2 3 5" xfId="46901" xr:uid="{00000000-0005-0000-0000-000083B70000}"/>
    <cellStyle name="Normal 99 2 3 5 2" xfId="46902" xr:uid="{00000000-0005-0000-0000-000084B70000}"/>
    <cellStyle name="Normal 99 2 3 6" xfId="46903" xr:uid="{00000000-0005-0000-0000-000085B70000}"/>
    <cellStyle name="Normal 99 2 4" xfId="46904" xr:uid="{00000000-0005-0000-0000-000086B70000}"/>
    <cellStyle name="Normal 99 2 4 2" xfId="46905" xr:uid="{00000000-0005-0000-0000-000087B70000}"/>
    <cellStyle name="Normal 99 2 4 2 2" xfId="46906" xr:uid="{00000000-0005-0000-0000-000088B70000}"/>
    <cellStyle name="Normal 99 2 4 2 2 2" xfId="46907" xr:uid="{00000000-0005-0000-0000-000089B70000}"/>
    <cellStyle name="Normal 99 2 4 2 2 2 2" xfId="46908" xr:uid="{00000000-0005-0000-0000-00008AB70000}"/>
    <cellStyle name="Normal 99 2 4 2 2 2 2 2" xfId="46909" xr:uid="{00000000-0005-0000-0000-00008BB70000}"/>
    <cellStyle name="Normal 99 2 4 2 2 2 3" xfId="46910" xr:uid="{00000000-0005-0000-0000-00008CB70000}"/>
    <cellStyle name="Normal 99 2 4 2 2 3" xfId="46911" xr:uid="{00000000-0005-0000-0000-00008DB70000}"/>
    <cellStyle name="Normal 99 2 4 2 2 3 2" xfId="46912" xr:uid="{00000000-0005-0000-0000-00008EB70000}"/>
    <cellStyle name="Normal 99 2 4 2 2 4" xfId="46913" xr:uid="{00000000-0005-0000-0000-00008FB70000}"/>
    <cellStyle name="Normal 99 2 4 2 3" xfId="46914" xr:uid="{00000000-0005-0000-0000-000090B70000}"/>
    <cellStyle name="Normal 99 2 4 2 3 2" xfId="46915" xr:uid="{00000000-0005-0000-0000-000091B70000}"/>
    <cellStyle name="Normal 99 2 4 2 3 2 2" xfId="46916" xr:uid="{00000000-0005-0000-0000-000092B70000}"/>
    <cellStyle name="Normal 99 2 4 2 3 3" xfId="46917" xr:uid="{00000000-0005-0000-0000-000093B70000}"/>
    <cellStyle name="Normal 99 2 4 2 4" xfId="46918" xr:uid="{00000000-0005-0000-0000-000094B70000}"/>
    <cellStyle name="Normal 99 2 4 2 4 2" xfId="46919" xr:uid="{00000000-0005-0000-0000-000095B70000}"/>
    <cellStyle name="Normal 99 2 4 2 5" xfId="46920" xr:uid="{00000000-0005-0000-0000-000096B70000}"/>
    <cellStyle name="Normal 99 2 4 3" xfId="46921" xr:uid="{00000000-0005-0000-0000-000097B70000}"/>
    <cellStyle name="Normal 99 2 4 3 2" xfId="46922" xr:uid="{00000000-0005-0000-0000-000098B70000}"/>
    <cellStyle name="Normal 99 2 4 3 2 2" xfId="46923" xr:uid="{00000000-0005-0000-0000-000099B70000}"/>
    <cellStyle name="Normal 99 2 4 3 2 2 2" xfId="46924" xr:uid="{00000000-0005-0000-0000-00009AB70000}"/>
    <cellStyle name="Normal 99 2 4 3 2 3" xfId="46925" xr:uid="{00000000-0005-0000-0000-00009BB70000}"/>
    <cellStyle name="Normal 99 2 4 3 3" xfId="46926" xr:uid="{00000000-0005-0000-0000-00009CB70000}"/>
    <cellStyle name="Normal 99 2 4 3 3 2" xfId="46927" xr:uid="{00000000-0005-0000-0000-00009DB70000}"/>
    <cellStyle name="Normal 99 2 4 3 4" xfId="46928" xr:uid="{00000000-0005-0000-0000-00009EB70000}"/>
    <cellStyle name="Normal 99 2 4 4" xfId="46929" xr:uid="{00000000-0005-0000-0000-00009FB70000}"/>
    <cellStyle name="Normal 99 2 4 4 2" xfId="46930" xr:uid="{00000000-0005-0000-0000-0000A0B70000}"/>
    <cellStyle name="Normal 99 2 4 4 2 2" xfId="46931" xr:uid="{00000000-0005-0000-0000-0000A1B70000}"/>
    <cellStyle name="Normal 99 2 4 4 3" xfId="46932" xr:uid="{00000000-0005-0000-0000-0000A2B70000}"/>
    <cellStyle name="Normal 99 2 4 5" xfId="46933" xr:uid="{00000000-0005-0000-0000-0000A3B70000}"/>
    <cellStyle name="Normal 99 2 4 5 2" xfId="46934" xr:uid="{00000000-0005-0000-0000-0000A4B70000}"/>
    <cellStyle name="Normal 99 2 4 6" xfId="46935" xr:uid="{00000000-0005-0000-0000-0000A5B70000}"/>
    <cellStyle name="Normal 99 2 5" xfId="46936" xr:uid="{00000000-0005-0000-0000-0000A6B70000}"/>
    <cellStyle name="Normal 99 2 5 2" xfId="46937" xr:uid="{00000000-0005-0000-0000-0000A7B70000}"/>
    <cellStyle name="Normal 99 2 5 2 2" xfId="46938" xr:uid="{00000000-0005-0000-0000-0000A8B70000}"/>
    <cellStyle name="Normal 99 2 5 2 2 2" xfId="46939" xr:uid="{00000000-0005-0000-0000-0000A9B70000}"/>
    <cellStyle name="Normal 99 2 5 2 2 2 2" xfId="46940" xr:uid="{00000000-0005-0000-0000-0000AAB70000}"/>
    <cellStyle name="Normal 99 2 5 2 2 3" xfId="46941" xr:uid="{00000000-0005-0000-0000-0000ABB70000}"/>
    <cellStyle name="Normal 99 2 5 2 3" xfId="46942" xr:uid="{00000000-0005-0000-0000-0000ACB70000}"/>
    <cellStyle name="Normal 99 2 5 2 3 2" xfId="46943" xr:uid="{00000000-0005-0000-0000-0000ADB70000}"/>
    <cellStyle name="Normal 99 2 5 2 4" xfId="46944" xr:uid="{00000000-0005-0000-0000-0000AEB70000}"/>
    <cellStyle name="Normal 99 2 5 3" xfId="46945" xr:uid="{00000000-0005-0000-0000-0000AFB70000}"/>
    <cellStyle name="Normal 99 2 5 3 2" xfId="46946" xr:uid="{00000000-0005-0000-0000-0000B0B70000}"/>
    <cellStyle name="Normal 99 2 5 3 2 2" xfId="46947" xr:uid="{00000000-0005-0000-0000-0000B1B70000}"/>
    <cellStyle name="Normal 99 2 5 3 3" xfId="46948" xr:uid="{00000000-0005-0000-0000-0000B2B70000}"/>
    <cellStyle name="Normal 99 2 5 4" xfId="46949" xr:uid="{00000000-0005-0000-0000-0000B3B70000}"/>
    <cellStyle name="Normal 99 2 5 4 2" xfId="46950" xr:uid="{00000000-0005-0000-0000-0000B4B70000}"/>
    <cellStyle name="Normal 99 2 5 5" xfId="46951" xr:uid="{00000000-0005-0000-0000-0000B5B70000}"/>
    <cellStyle name="Normal 99 2 6" xfId="46952" xr:uid="{00000000-0005-0000-0000-0000B6B70000}"/>
    <cellStyle name="Normal 99 2 6 2" xfId="46953" xr:uid="{00000000-0005-0000-0000-0000B7B70000}"/>
    <cellStyle name="Normal 99 2 6 2 2" xfId="46954" xr:uid="{00000000-0005-0000-0000-0000B8B70000}"/>
    <cellStyle name="Normal 99 2 6 2 2 2" xfId="46955" xr:uid="{00000000-0005-0000-0000-0000B9B70000}"/>
    <cellStyle name="Normal 99 2 6 2 2 2 2" xfId="46956" xr:uid="{00000000-0005-0000-0000-0000BAB70000}"/>
    <cellStyle name="Normal 99 2 6 2 2 3" xfId="46957" xr:uid="{00000000-0005-0000-0000-0000BBB70000}"/>
    <cellStyle name="Normal 99 2 6 2 3" xfId="46958" xr:uid="{00000000-0005-0000-0000-0000BCB70000}"/>
    <cellStyle name="Normal 99 2 6 2 3 2" xfId="46959" xr:uid="{00000000-0005-0000-0000-0000BDB70000}"/>
    <cellStyle name="Normal 99 2 6 2 4" xfId="46960" xr:uid="{00000000-0005-0000-0000-0000BEB70000}"/>
    <cellStyle name="Normal 99 2 6 3" xfId="46961" xr:uid="{00000000-0005-0000-0000-0000BFB70000}"/>
    <cellStyle name="Normal 99 2 6 3 2" xfId="46962" xr:uid="{00000000-0005-0000-0000-0000C0B70000}"/>
    <cellStyle name="Normal 99 2 6 3 2 2" xfId="46963" xr:uid="{00000000-0005-0000-0000-0000C1B70000}"/>
    <cellStyle name="Normal 99 2 6 3 3" xfId="46964" xr:uid="{00000000-0005-0000-0000-0000C2B70000}"/>
    <cellStyle name="Normal 99 2 6 4" xfId="46965" xr:uid="{00000000-0005-0000-0000-0000C3B70000}"/>
    <cellStyle name="Normal 99 2 6 4 2" xfId="46966" xr:uid="{00000000-0005-0000-0000-0000C4B70000}"/>
    <cellStyle name="Normal 99 2 6 5" xfId="46967" xr:uid="{00000000-0005-0000-0000-0000C5B70000}"/>
    <cellStyle name="Normal 99 2 7" xfId="46968" xr:uid="{00000000-0005-0000-0000-0000C6B70000}"/>
    <cellStyle name="Normal 99 2 7 2" xfId="46969" xr:uid="{00000000-0005-0000-0000-0000C7B70000}"/>
    <cellStyle name="Normal 99 2 7 2 2" xfId="46970" xr:uid="{00000000-0005-0000-0000-0000C8B70000}"/>
    <cellStyle name="Normal 99 2 7 2 2 2" xfId="46971" xr:uid="{00000000-0005-0000-0000-0000C9B70000}"/>
    <cellStyle name="Normal 99 2 7 2 2 2 2" xfId="46972" xr:uid="{00000000-0005-0000-0000-0000CAB70000}"/>
    <cellStyle name="Normal 99 2 7 2 2 3" xfId="46973" xr:uid="{00000000-0005-0000-0000-0000CBB70000}"/>
    <cellStyle name="Normal 99 2 7 2 3" xfId="46974" xr:uid="{00000000-0005-0000-0000-0000CCB70000}"/>
    <cellStyle name="Normal 99 2 7 2 3 2" xfId="46975" xr:uid="{00000000-0005-0000-0000-0000CDB70000}"/>
    <cellStyle name="Normal 99 2 7 2 4" xfId="46976" xr:uid="{00000000-0005-0000-0000-0000CEB70000}"/>
    <cellStyle name="Normal 99 2 7 3" xfId="46977" xr:uid="{00000000-0005-0000-0000-0000CFB70000}"/>
    <cellStyle name="Normal 99 2 7 3 2" xfId="46978" xr:uid="{00000000-0005-0000-0000-0000D0B70000}"/>
    <cellStyle name="Normal 99 2 7 3 2 2" xfId="46979" xr:uid="{00000000-0005-0000-0000-0000D1B70000}"/>
    <cellStyle name="Normal 99 2 7 3 3" xfId="46980" xr:uid="{00000000-0005-0000-0000-0000D2B70000}"/>
    <cellStyle name="Normal 99 2 7 4" xfId="46981" xr:uid="{00000000-0005-0000-0000-0000D3B70000}"/>
    <cellStyle name="Normal 99 2 7 4 2" xfId="46982" xr:uid="{00000000-0005-0000-0000-0000D4B70000}"/>
    <cellStyle name="Normal 99 2 7 5" xfId="46983" xr:uid="{00000000-0005-0000-0000-0000D5B70000}"/>
    <cellStyle name="Normal 99 2 8" xfId="46984" xr:uid="{00000000-0005-0000-0000-0000D6B70000}"/>
    <cellStyle name="Normal 99 2 8 2" xfId="46985" xr:uid="{00000000-0005-0000-0000-0000D7B70000}"/>
    <cellStyle name="Normal 99 2 8 2 2" xfId="46986" xr:uid="{00000000-0005-0000-0000-0000D8B70000}"/>
    <cellStyle name="Normal 99 2 8 2 2 2" xfId="46987" xr:uid="{00000000-0005-0000-0000-0000D9B70000}"/>
    <cellStyle name="Normal 99 2 8 2 2 2 2" xfId="46988" xr:uid="{00000000-0005-0000-0000-0000DAB70000}"/>
    <cellStyle name="Normal 99 2 8 2 2 3" xfId="46989" xr:uid="{00000000-0005-0000-0000-0000DBB70000}"/>
    <cellStyle name="Normal 99 2 8 2 3" xfId="46990" xr:uid="{00000000-0005-0000-0000-0000DCB70000}"/>
    <cellStyle name="Normal 99 2 8 2 3 2" xfId="46991" xr:uid="{00000000-0005-0000-0000-0000DDB70000}"/>
    <cellStyle name="Normal 99 2 8 2 4" xfId="46992" xr:uid="{00000000-0005-0000-0000-0000DEB70000}"/>
    <cellStyle name="Normal 99 2 8 3" xfId="46993" xr:uid="{00000000-0005-0000-0000-0000DFB70000}"/>
    <cellStyle name="Normal 99 2 8 3 2" xfId="46994" xr:uid="{00000000-0005-0000-0000-0000E0B70000}"/>
    <cellStyle name="Normal 99 2 8 3 2 2" xfId="46995" xr:uid="{00000000-0005-0000-0000-0000E1B70000}"/>
    <cellStyle name="Normal 99 2 8 3 3" xfId="46996" xr:uid="{00000000-0005-0000-0000-0000E2B70000}"/>
    <cellStyle name="Normal 99 2 8 4" xfId="46997" xr:uid="{00000000-0005-0000-0000-0000E3B70000}"/>
    <cellStyle name="Normal 99 2 8 4 2" xfId="46998" xr:uid="{00000000-0005-0000-0000-0000E4B70000}"/>
    <cellStyle name="Normal 99 2 8 5" xfId="46999" xr:uid="{00000000-0005-0000-0000-0000E5B70000}"/>
    <cellStyle name="Normal 99 2 9" xfId="47000" xr:uid="{00000000-0005-0000-0000-0000E6B70000}"/>
    <cellStyle name="Normal 99 2 9 2" xfId="47001" xr:uid="{00000000-0005-0000-0000-0000E7B70000}"/>
    <cellStyle name="Normal 99 2 9 2 2" xfId="47002" xr:uid="{00000000-0005-0000-0000-0000E8B70000}"/>
    <cellStyle name="Normal 99 2 9 2 2 2" xfId="47003" xr:uid="{00000000-0005-0000-0000-0000E9B70000}"/>
    <cellStyle name="Normal 99 2 9 2 3" xfId="47004" xr:uid="{00000000-0005-0000-0000-0000EAB70000}"/>
    <cellStyle name="Normal 99 2 9 3" xfId="47005" xr:uid="{00000000-0005-0000-0000-0000EBB70000}"/>
    <cellStyle name="Normal 99 2 9 3 2" xfId="47006" xr:uid="{00000000-0005-0000-0000-0000ECB70000}"/>
    <cellStyle name="Normal 99 2 9 4" xfId="47007" xr:uid="{00000000-0005-0000-0000-0000EDB70000}"/>
    <cellStyle name="Normal 99 3" xfId="47008" xr:uid="{00000000-0005-0000-0000-0000EEB70000}"/>
    <cellStyle name="Normal 99 3 2" xfId="47009" xr:uid="{00000000-0005-0000-0000-0000EFB70000}"/>
    <cellStyle name="Normal 99 3 2 2" xfId="47010" xr:uid="{00000000-0005-0000-0000-0000F0B70000}"/>
    <cellStyle name="Normal 99 3 2 2 2" xfId="47011" xr:uid="{00000000-0005-0000-0000-0000F1B70000}"/>
    <cellStyle name="Normal 99 3 2 2 2 2" xfId="47012" xr:uid="{00000000-0005-0000-0000-0000F2B70000}"/>
    <cellStyle name="Normal 99 3 2 2 3" xfId="47013" xr:uid="{00000000-0005-0000-0000-0000F3B70000}"/>
    <cellStyle name="Normal 99 3 2 3" xfId="47014" xr:uid="{00000000-0005-0000-0000-0000F4B70000}"/>
    <cellStyle name="Normal 99 3 2 3 2" xfId="47015" xr:uid="{00000000-0005-0000-0000-0000F5B70000}"/>
    <cellStyle name="Normal 99 3 2 4" xfId="47016" xr:uid="{00000000-0005-0000-0000-0000F6B70000}"/>
    <cellStyle name="Normal 99 3 3" xfId="47017" xr:uid="{00000000-0005-0000-0000-0000F7B70000}"/>
    <cellStyle name="Normal 99 3 3 2" xfId="47018" xr:uid="{00000000-0005-0000-0000-0000F8B70000}"/>
    <cellStyle name="Normal 99 3 3 2 2" xfId="47019" xr:uid="{00000000-0005-0000-0000-0000F9B70000}"/>
    <cellStyle name="Normal 99 3 3 3" xfId="47020" xr:uid="{00000000-0005-0000-0000-0000FAB70000}"/>
    <cellStyle name="Normal 99 3 4" xfId="47021" xr:uid="{00000000-0005-0000-0000-0000FBB70000}"/>
    <cellStyle name="Normal 99 3 4 2" xfId="47022" xr:uid="{00000000-0005-0000-0000-0000FCB70000}"/>
    <cellStyle name="Normal 99 3 5" xfId="47023" xr:uid="{00000000-0005-0000-0000-0000FDB70000}"/>
    <cellStyle name="Normal 99 4" xfId="47024" xr:uid="{00000000-0005-0000-0000-0000FEB70000}"/>
    <cellStyle name="Normal 99 4 2" xfId="47025" xr:uid="{00000000-0005-0000-0000-0000FFB70000}"/>
    <cellStyle name="Normal 99 4 2 2" xfId="47026" xr:uid="{00000000-0005-0000-0000-000000B80000}"/>
    <cellStyle name="Normal 99 4 3" xfId="47027" xr:uid="{00000000-0005-0000-0000-000001B80000}"/>
    <cellStyle name="Normal 99 5" xfId="47028" xr:uid="{00000000-0005-0000-0000-000002B80000}"/>
    <cellStyle name="Normal 99 5 2" xfId="47029" xr:uid="{00000000-0005-0000-0000-000003B80000}"/>
    <cellStyle name="Normal 99 6" xfId="47030" xr:uid="{00000000-0005-0000-0000-000004B80000}"/>
    <cellStyle name="Normal_PNG-KI 2010-for web-Done" xfId="171" xr:uid="{00000000-0005-0000-0000-000005B80000}"/>
    <cellStyle name="Normal_VAN-KI 2010-for web-Done" xfId="49281" xr:uid="{00000000-0005-0000-0000-000006B80000}"/>
    <cellStyle name="Normal2" xfId="47031" xr:uid="{00000000-0005-0000-0000-000007B80000}"/>
    <cellStyle name="Normal3" xfId="47032" xr:uid="{00000000-0005-0000-0000-000008B80000}"/>
    <cellStyle name="Normal4" xfId="47033" xr:uid="{00000000-0005-0000-0000-000009B80000}"/>
    <cellStyle name="Note" xfId="49297" builtinId="10" customBuiltin="1"/>
    <cellStyle name="Note 10" xfId="47034" xr:uid="{00000000-0005-0000-0000-00000BB80000}"/>
    <cellStyle name="Note 10 2" xfId="47035" xr:uid="{00000000-0005-0000-0000-00000CB80000}"/>
    <cellStyle name="Note 10 2 2" xfId="47036" xr:uid="{00000000-0005-0000-0000-00000DB80000}"/>
    <cellStyle name="Note 10 2 2 2" xfId="47037" xr:uid="{00000000-0005-0000-0000-00000EB80000}"/>
    <cellStyle name="Note 10 2 2 2 2" xfId="47038" xr:uid="{00000000-0005-0000-0000-00000FB80000}"/>
    <cellStyle name="Note 10 2 2 2 2 2" xfId="47039" xr:uid="{00000000-0005-0000-0000-000010B80000}"/>
    <cellStyle name="Note 10 2 2 2 2 3" xfId="47040" xr:uid="{00000000-0005-0000-0000-000011B80000}"/>
    <cellStyle name="Note 10 2 2 2 3" xfId="47041" xr:uid="{00000000-0005-0000-0000-000012B80000}"/>
    <cellStyle name="Note 10 2 2 2 4" xfId="47042" xr:uid="{00000000-0005-0000-0000-000013B80000}"/>
    <cellStyle name="Note 10 2 2 3" xfId="47043" xr:uid="{00000000-0005-0000-0000-000014B80000}"/>
    <cellStyle name="Note 10 2 2 3 2" xfId="47044" xr:uid="{00000000-0005-0000-0000-000015B80000}"/>
    <cellStyle name="Note 10 2 2 3 3" xfId="47045" xr:uid="{00000000-0005-0000-0000-000016B80000}"/>
    <cellStyle name="Note 10 2 2 4" xfId="47046" xr:uid="{00000000-0005-0000-0000-000017B80000}"/>
    <cellStyle name="Note 10 2 2 4 2" xfId="47047" xr:uid="{00000000-0005-0000-0000-000018B80000}"/>
    <cellStyle name="Note 10 2 2 4 3" xfId="47048" xr:uid="{00000000-0005-0000-0000-000019B80000}"/>
    <cellStyle name="Note 10 2 2 5" xfId="47049" xr:uid="{00000000-0005-0000-0000-00001AB80000}"/>
    <cellStyle name="Note 10 2 2 6" xfId="47050" xr:uid="{00000000-0005-0000-0000-00001BB80000}"/>
    <cellStyle name="Note 10 2 3" xfId="47051" xr:uid="{00000000-0005-0000-0000-00001CB80000}"/>
    <cellStyle name="Note 10 2 3 2" xfId="47052" xr:uid="{00000000-0005-0000-0000-00001DB80000}"/>
    <cellStyle name="Note 10 2 3 2 2" xfId="47053" xr:uid="{00000000-0005-0000-0000-00001EB80000}"/>
    <cellStyle name="Note 10 2 3 2 3" xfId="47054" xr:uid="{00000000-0005-0000-0000-00001FB80000}"/>
    <cellStyle name="Note 10 2 3 3" xfId="47055" xr:uid="{00000000-0005-0000-0000-000020B80000}"/>
    <cellStyle name="Note 10 2 3 4" xfId="47056" xr:uid="{00000000-0005-0000-0000-000021B80000}"/>
    <cellStyle name="Note 10 2 4" xfId="47057" xr:uid="{00000000-0005-0000-0000-000022B80000}"/>
    <cellStyle name="Note 10 2 4 2" xfId="47058" xr:uid="{00000000-0005-0000-0000-000023B80000}"/>
    <cellStyle name="Note 10 2 4 3" xfId="47059" xr:uid="{00000000-0005-0000-0000-000024B80000}"/>
    <cellStyle name="Note 10 2 5" xfId="47060" xr:uid="{00000000-0005-0000-0000-000025B80000}"/>
    <cellStyle name="Note 10 2 5 2" xfId="47061" xr:uid="{00000000-0005-0000-0000-000026B80000}"/>
    <cellStyle name="Note 10 2 5 3" xfId="47062" xr:uid="{00000000-0005-0000-0000-000027B80000}"/>
    <cellStyle name="Note 10 2 6" xfId="47063" xr:uid="{00000000-0005-0000-0000-000028B80000}"/>
    <cellStyle name="Note 10 2 7" xfId="47064" xr:uid="{00000000-0005-0000-0000-000029B80000}"/>
    <cellStyle name="Note 10 3" xfId="47065" xr:uid="{00000000-0005-0000-0000-00002AB80000}"/>
    <cellStyle name="Note 10 3 2" xfId="47066" xr:uid="{00000000-0005-0000-0000-00002BB80000}"/>
    <cellStyle name="Note 10 3 2 2" xfId="47067" xr:uid="{00000000-0005-0000-0000-00002CB80000}"/>
    <cellStyle name="Note 10 3 2 2 2" xfId="47068" xr:uid="{00000000-0005-0000-0000-00002DB80000}"/>
    <cellStyle name="Note 10 3 2 2 3" xfId="47069" xr:uid="{00000000-0005-0000-0000-00002EB80000}"/>
    <cellStyle name="Note 10 3 2 3" xfId="47070" xr:uid="{00000000-0005-0000-0000-00002FB80000}"/>
    <cellStyle name="Note 10 3 2 4" xfId="47071" xr:uid="{00000000-0005-0000-0000-000030B80000}"/>
    <cellStyle name="Note 10 3 3" xfId="47072" xr:uid="{00000000-0005-0000-0000-000031B80000}"/>
    <cellStyle name="Note 10 3 3 2" xfId="47073" xr:uid="{00000000-0005-0000-0000-000032B80000}"/>
    <cellStyle name="Note 10 3 3 3" xfId="47074" xr:uid="{00000000-0005-0000-0000-000033B80000}"/>
    <cellStyle name="Note 10 3 4" xfId="47075" xr:uid="{00000000-0005-0000-0000-000034B80000}"/>
    <cellStyle name="Note 10 3 4 2" xfId="47076" xr:uid="{00000000-0005-0000-0000-000035B80000}"/>
    <cellStyle name="Note 10 3 4 3" xfId="47077" xr:uid="{00000000-0005-0000-0000-000036B80000}"/>
    <cellStyle name="Note 10 3 5" xfId="47078" xr:uid="{00000000-0005-0000-0000-000037B80000}"/>
    <cellStyle name="Note 10 3 6" xfId="47079" xr:uid="{00000000-0005-0000-0000-000038B80000}"/>
    <cellStyle name="Note 10 4" xfId="47080" xr:uid="{00000000-0005-0000-0000-000039B80000}"/>
    <cellStyle name="Note 10 4 2" xfId="47081" xr:uid="{00000000-0005-0000-0000-00003AB80000}"/>
    <cellStyle name="Note 10 4 2 2" xfId="47082" xr:uid="{00000000-0005-0000-0000-00003BB80000}"/>
    <cellStyle name="Note 10 4 2 3" xfId="47083" xr:uid="{00000000-0005-0000-0000-00003CB80000}"/>
    <cellStyle name="Note 10 4 3" xfId="47084" xr:uid="{00000000-0005-0000-0000-00003DB80000}"/>
    <cellStyle name="Note 10 4 4" xfId="47085" xr:uid="{00000000-0005-0000-0000-00003EB80000}"/>
    <cellStyle name="Note 10 5" xfId="47086" xr:uid="{00000000-0005-0000-0000-00003FB80000}"/>
    <cellStyle name="Note 10 5 2" xfId="47087" xr:uid="{00000000-0005-0000-0000-000040B80000}"/>
    <cellStyle name="Note 10 5 3" xfId="47088" xr:uid="{00000000-0005-0000-0000-000041B80000}"/>
    <cellStyle name="Note 10 6" xfId="47089" xr:uid="{00000000-0005-0000-0000-000042B80000}"/>
    <cellStyle name="Note 10 6 2" xfId="47090" xr:uid="{00000000-0005-0000-0000-000043B80000}"/>
    <cellStyle name="Note 10 6 3" xfId="47091" xr:uid="{00000000-0005-0000-0000-000044B80000}"/>
    <cellStyle name="Note 10 7" xfId="47092" xr:uid="{00000000-0005-0000-0000-000045B80000}"/>
    <cellStyle name="Note 10 8" xfId="47093" xr:uid="{00000000-0005-0000-0000-000046B80000}"/>
    <cellStyle name="Note 11" xfId="47094" xr:uid="{00000000-0005-0000-0000-000047B80000}"/>
    <cellStyle name="Note 11 2" xfId="47095" xr:uid="{00000000-0005-0000-0000-000048B80000}"/>
    <cellStyle name="Note 11 2 2" xfId="47096" xr:uid="{00000000-0005-0000-0000-000049B80000}"/>
    <cellStyle name="Note 11 2 2 2" xfId="47097" xr:uid="{00000000-0005-0000-0000-00004AB80000}"/>
    <cellStyle name="Note 11 2 2 2 2" xfId="47098" xr:uid="{00000000-0005-0000-0000-00004BB80000}"/>
    <cellStyle name="Note 11 2 2 2 2 2" xfId="47099" xr:uid="{00000000-0005-0000-0000-00004CB80000}"/>
    <cellStyle name="Note 11 2 2 2 2 3" xfId="47100" xr:uid="{00000000-0005-0000-0000-00004DB80000}"/>
    <cellStyle name="Note 11 2 2 2 3" xfId="47101" xr:uid="{00000000-0005-0000-0000-00004EB80000}"/>
    <cellStyle name="Note 11 2 2 2 4" xfId="47102" xr:uid="{00000000-0005-0000-0000-00004FB80000}"/>
    <cellStyle name="Note 11 2 2 3" xfId="47103" xr:uid="{00000000-0005-0000-0000-000050B80000}"/>
    <cellStyle name="Note 11 2 2 3 2" xfId="47104" xr:uid="{00000000-0005-0000-0000-000051B80000}"/>
    <cellStyle name="Note 11 2 2 3 3" xfId="47105" xr:uid="{00000000-0005-0000-0000-000052B80000}"/>
    <cellStyle name="Note 11 2 2 4" xfId="47106" xr:uid="{00000000-0005-0000-0000-000053B80000}"/>
    <cellStyle name="Note 11 2 2 4 2" xfId="47107" xr:uid="{00000000-0005-0000-0000-000054B80000}"/>
    <cellStyle name="Note 11 2 2 4 3" xfId="47108" xr:uid="{00000000-0005-0000-0000-000055B80000}"/>
    <cellStyle name="Note 11 2 2 5" xfId="47109" xr:uid="{00000000-0005-0000-0000-000056B80000}"/>
    <cellStyle name="Note 11 2 2 6" xfId="47110" xr:uid="{00000000-0005-0000-0000-000057B80000}"/>
    <cellStyle name="Note 11 2 3" xfId="47111" xr:uid="{00000000-0005-0000-0000-000058B80000}"/>
    <cellStyle name="Note 11 2 3 2" xfId="47112" xr:uid="{00000000-0005-0000-0000-000059B80000}"/>
    <cellStyle name="Note 11 2 3 2 2" xfId="47113" xr:uid="{00000000-0005-0000-0000-00005AB80000}"/>
    <cellStyle name="Note 11 2 3 2 3" xfId="47114" xr:uid="{00000000-0005-0000-0000-00005BB80000}"/>
    <cellStyle name="Note 11 2 3 3" xfId="47115" xr:uid="{00000000-0005-0000-0000-00005CB80000}"/>
    <cellStyle name="Note 11 2 3 4" xfId="47116" xr:uid="{00000000-0005-0000-0000-00005DB80000}"/>
    <cellStyle name="Note 11 2 4" xfId="47117" xr:uid="{00000000-0005-0000-0000-00005EB80000}"/>
    <cellStyle name="Note 11 2 4 2" xfId="47118" xr:uid="{00000000-0005-0000-0000-00005FB80000}"/>
    <cellStyle name="Note 11 2 4 3" xfId="47119" xr:uid="{00000000-0005-0000-0000-000060B80000}"/>
    <cellStyle name="Note 11 2 5" xfId="47120" xr:uid="{00000000-0005-0000-0000-000061B80000}"/>
    <cellStyle name="Note 11 2 5 2" xfId="47121" xr:uid="{00000000-0005-0000-0000-000062B80000}"/>
    <cellStyle name="Note 11 2 5 3" xfId="47122" xr:uid="{00000000-0005-0000-0000-000063B80000}"/>
    <cellStyle name="Note 11 2 6" xfId="47123" xr:uid="{00000000-0005-0000-0000-000064B80000}"/>
    <cellStyle name="Note 11 2 7" xfId="47124" xr:uid="{00000000-0005-0000-0000-000065B80000}"/>
    <cellStyle name="Note 11 3" xfId="47125" xr:uid="{00000000-0005-0000-0000-000066B80000}"/>
    <cellStyle name="Note 11 3 2" xfId="47126" xr:uid="{00000000-0005-0000-0000-000067B80000}"/>
    <cellStyle name="Note 11 3 2 2" xfId="47127" xr:uid="{00000000-0005-0000-0000-000068B80000}"/>
    <cellStyle name="Note 11 3 2 2 2" xfId="47128" xr:uid="{00000000-0005-0000-0000-000069B80000}"/>
    <cellStyle name="Note 11 3 2 2 3" xfId="47129" xr:uid="{00000000-0005-0000-0000-00006AB80000}"/>
    <cellStyle name="Note 11 3 2 3" xfId="47130" xr:uid="{00000000-0005-0000-0000-00006BB80000}"/>
    <cellStyle name="Note 11 3 2 4" xfId="47131" xr:uid="{00000000-0005-0000-0000-00006CB80000}"/>
    <cellStyle name="Note 11 3 3" xfId="47132" xr:uid="{00000000-0005-0000-0000-00006DB80000}"/>
    <cellStyle name="Note 11 3 3 2" xfId="47133" xr:uid="{00000000-0005-0000-0000-00006EB80000}"/>
    <cellStyle name="Note 11 3 3 3" xfId="47134" xr:uid="{00000000-0005-0000-0000-00006FB80000}"/>
    <cellStyle name="Note 11 3 4" xfId="47135" xr:uid="{00000000-0005-0000-0000-000070B80000}"/>
    <cellStyle name="Note 11 3 4 2" xfId="47136" xr:uid="{00000000-0005-0000-0000-000071B80000}"/>
    <cellStyle name="Note 11 3 4 3" xfId="47137" xr:uid="{00000000-0005-0000-0000-000072B80000}"/>
    <cellStyle name="Note 11 3 5" xfId="47138" xr:uid="{00000000-0005-0000-0000-000073B80000}"/>
    <cellStyle name="Note 11 3 6" xfId="47139" xr:uid="{00000000-0005-0000-0000-000074B80000}"/>
    <cellStyle name="Note 11 4" xfId="47140" xr:uid="{00000000-0005-0000-0000-000075B80000}"/>
    <cellStyle name="Note 11 4 2" xfId="47141" xr:uid="{00000000-0005-0000-0000-000076B80000}"/>
    <cellStyle name="Note 11 4 2 2" xfId="47142" xr:uid="{00000000-0005-0000-0000-000077B80000}"/>
    <cellStyle name="Note 11 4 2 3" xfId="47143" xr:uid="{00000000-0005-0000-0000-000078B80000}"/>
    <cellStyle name="Note 11 4 3" xfId="47144" xr:uid="{00000000-0005-0000-0000-000079B80000}"/>
    <cellStyle name="Note 11 4 4" xfId="47145" xr:uid="{00000000-0005-0000-0000-00007AB80000}"/>
    <cellStyle name="Note 11 5" xfId="47146" xr:uid="{00000000-0005-0000-0000-00007BB80000}"/>
    <cellStyle name="Note 11 5 2" xfId="47147" xr:uid="{00000000-0005-0000-0000-00007CB80000}"/>
    <cellStyle name="Note 11 5 3" xfId="47148" xr:uid="{00000000-0005-0000-0000-00007DB80000}"/>
    <cellStyle name="Note 11 6" xfId="47149" xr:uid="{00000000-0005-0000-0000-00007EB80000}"/>
    <cellStyle name="Note 11 6 2" xfId="47150" xr:uid="{00000000-0005-0000-0000-00007FB80000}"/>
    <cellStyle name="Note 11 6 3" xfId="47151" xr:uid="{00000000-0005-0000-0000-000080B80000}"/>
    <cellStyle name="Note 11 7" xfId="47152" xr:uid="{00000000-0005-0000-0000-000081B80000}"/>
    <cellStyle name="Note 11 8" xfId="47153" xr:uid="{00000000-0005-0000-0000-000082B80000}"/>
    <cellStyle name="Note 12" xfId="47154" xr:uid="{00000000-0005-0000-0000-000083B80000}"/>
    <cellStyle name="Note 12 2" xfId="47155" xr:uid="{00000000-0005-0000-0000-000084B80000}"/>
    <cellStyle name="Note 12 2 2" xfId="47156" xr:uid="{00000000-0005-0000-0000-000085B80000}"/>
    <cellStyle name="Note 12 2 2 2" xfId="47157" xr:uid="{00000000-0005-0000-0000-000086B80000}"/>
    <cellStyle name="Note 12 2 2 2 2" xfId="47158" xr:uid="{00000000-0005-0000-0000-000087B80000}"/>
    <cellStyle name="Note 12 2 2 2 2 2" xfId="47159" xr:uid="{00000000-0005-0000-0000-000088B80000}"/>
    <cellStyle name="Note 12 2 2 2 2 3" xfId="47160" xr:uid="{00000000-0005-0000-0000-000089B80000}"/>
    <cellStyle name="Note 12 2 2 2 3" xfId="47161" xr:uid="{00000000-0005-0000-0000-00008AB80000}"/>
    <cellStyle name="Note 12 2 2 2 4" xfId="47162" xr:uid="{00000000-0005-0000-0000-00008BB80000}"/>
    <cellStyle name="Note 12 2 2 3" xfId="47163" xr:uid="{00000000-0005-0000-0000-00008CB80000}"/>
    <cellStyle name="Note 12 2 2 3 2" xfId="47164" xr:uid="{00000000-0005-0000-0000-00008DB80000}"/>
    <cellStyle name="Note 12 2 2 3 3" xfId="47165" xr:uid="{00000000-0005-0000-0000-00008EB80000}"/>
    <cellStyle name="Note 12 2 2 4" xfId="47166" xr:uid="{00000000-0005-0000-0000-00008FB80000}"/>
    <cellStyle name="Note 12 2 2 4 2" xfId="47167" xr:uid="{00000000-0005-0000-0000-000090B80000}"/>
    <cellStyle name="Note 12 2 2 4 3" xfId="47168" xr:uid="{00000000-0005-0000-0000-000091B80000}"/>
    <cellStyle name="Note 12 2 2 5" xfId="47169" xr:uid="{00000000-0005-0000-0000-000092B80000}"/>
    <cellStyle name="Note 12 2 2 6" xfId="47170" xr:uid="{00000000-0005-0000-0000-000093B80000}"/>
    <cellStyle name="Note 12 2 3" xfId="47171" xr:uid="{00000000-0005-0000-0000-000094B80000}"/>
    <cellStyle name="Note 12 2 3 2" xfId="47172" xr:uid="{00000000-0005-0000-0000-000095B80000}"/>
    <cellStyle name="Note 12 2 3 2 2" xfId="47173" xr:uid="{00000000-0005-0000-0000-000096B80000}"/>
    <cellStyle name="Note 12 2 3 2 3" xfId="47174" xr:uid="{00000000-0005-0000-0000-000097B80000}"/>
    <cellStyle name="Note 12 2 3 3" xfId="47175" xr:uid="{00000000-0005-0000-0000-000098B80000}"/>
    <cellStyle name="Note 12 2 3 4" xfId="47176" xr:uid="{00000000-0005-0000-0000-000099B80000}"/>
    <cellStyle name="Note 12 2 4" xfId="47177" xr:uid="{00000000-0005-0000-0000-00009AB80000}"/>
    <cellStyle name="Note 12 2 4 2" xfId="47178" xr:uid="{00000000-0005-0000-0000-00009BB80000}"/>
    <cellStyle name="Note 12 2 4 3" xfId="47179" xr:uid="{00000000-0005-0000-0000-00009CB80000}"/>
    <cellStyle name="Note 12 2 5" xfId="47180" xr:uid="{00000000-0005-0000-0000-00009DB80000}"/>
    <cellStyle name="Note 12 2 5 2" xfId="47181" xr:uid="{00000000-0005-0000-0000-00009EB80000}"/>
    <cellStyle name="Note 12 2 5 3" xfId="47182" xr:uid="{00000000-0005-0000-0000-00009FB80000}"/>
    <cellStyle name="Note 12 2 6" xfId="47183" xr:uid="{00000000-0005-0000-0000-0000A0B80000}"/>
    <cellStyle name="Note 12 2 7" xfId="47184" xr:uid="{00000000-0005-0000-0000-0000A1B80000}"/>
    <cellStyle name="Note 12 3" xfId="47185" xr:uid="{00000000-0005-0000-0000-0000A2B80000}"/>
    <cellStyle name="Note 12 3 2" xfId="47186" xr:uid="{00000000-0005-0000-0000-0000A3B80000}"/>
    <cellStyle name="Note 12 3 2 2" xfId="47187" xr:uid="{00000000-0005-0000-0000-0000A4B80000}"/>
    <cellStyle name="Note 12 3 2 2 2" xfId="47188" xr:uid="{00000000-0005-0000-0000-0000A5B80000}"/>
    <cellStyle name="Note 12 3 2 2 3" xfId="47189" xr:uid="{00000000-0005-0000-0000-0000A6B80000}"/>
    <cellStyle name="Note 12 3 2 3" xfId="47190" xr:uid="{00000000-0005-0000-0000-0000A7B80000}"/>
    <cellStyle name="Note 12 3 2 4" xfId="47191" xr:uid="{00000000-0005-0000-0000-0000A8B80000}"/>
    <cellStyle name="Note 12 3 3" xfId="47192" xr:uid="{00000000-0005-0000-0000-0000A9B80000}"/>
    <cellStyle name="Note 12 3 3 2" xfId="47193" xr:uid="{00000000-0005-0000-0000-0000AAB80000}"/>
    <cellStyle name="Note 12 3 3 3" xfId="47194" xr:uid="{00000000-0005-0000-0000-0000ABB80000}"/>
    <cellStyle name="Note 12 3 4" xfId="47195" xr:uid="{00000000-0005-0000-0000-0000ACB80000}"/>
    <cellStyle name="Note 12 3 4 2" xfId="47196" xr:uid="{00000000-0005-0000-0000-0000ADB80000}"/>
    <cellStyle name="Note 12 3 4 3" xfId="47197" xr:uid="{00000000-0005-0000-0000-0000AEB80000}"/>
    <cellStyle name="Note 12 3 5" xfId="47198" xr:uid="{00000000-0005-0000-0000-0000AFB80000}"/>
    <cellStyle name="Note 12 3 6" xfId="47199" xr:uid="{00000000-0005-0000-0000-0000B0B80000}"/>
    <cellStyle name="Note 12 4" xfId="47200" xr:uid="{00000000-0005-0000-0000-0000B1B80000}"/>
    <cellStyle name="Note 12 4 2" xfId="47201" xr:uid="{00000000-0005-0000-0000-0000B2B80000}"/>
    <cellStyle name="Note 12 4 2 2" xfId="47202" xr:uid="{00000000-0005-0000-0000-0000B3B80000}"/>
    <cellStyle name="Note 12 4 2 3" xfId="47203" xr:uid="{00000000-0005-0000-0000-0000B4B80000}"/>
    <cellStyle name="Note 12 4 3" xfId="47204" xr:uid="{00000000-0005-0000-0000-0000B5B80000}"/>
    <cellStyle name="Note 12 4 4" xfId="47205" xr:uid="{00000000-0005-0000-0000-0000B6B80000}"/>
    <cellStyle name="Note 12 5" xfId="47206" xr:uid="{00000000-0005-0000-0000-0000B7B80000}"/>
    <cellStyle name="Note 12 5 2" xfId="47207" xr:uid="{00000000-0005-0000-0000-0000B8B80000}"/>
    <cellStyle name="Note 12 5 3" xfId="47208" xr:uid="{00000000-0005-0000-0000-0000B9B80000}"/>
    <cellStyle name="Note 12 6" xfId="47209" xr:uid="{00000000-0005-0000-0000-0000BAB80000}"/>
    <cellStyle name="Note 12 6 2" xfId="47210" xr:uid="{00000000-0005-0000-0000-0000BBB80000}"/>
    <cellStyle name="Note 12 6 3" xfId="47211" xr:uid="{00000000-0005-0000-0000-0000BCB80000}"/>
    <cellStyle name="Note 12 7" xfId="47212" xr:uid="{00000000-0005-0000-0000-0000BDB80000}"/>
    <cellStyle name="Note 12 8" xfId="47213" xr:uid="{00000000-0005-0000-0000-0000BEB80000}"/>
    <cellStyle name="Note 13" xfId="47214" xr:uid="{00000000-0005-0000-0000-0000BFB80000}"/>
    <cellStyle name="Note 13 2" xfId="47215" xr:uid="{00000000-0005-0000-0000-0000C0B80000}"/>
    <cellStyle name="Note 13 2 2" xfId="47216" xr:uid="{00000000-0005-0000-0000-0000C1B80000}"/>
    <cellStyle name="Note 13 2 2 2" xfId="47217" xr:uid="{00000000-0005-0000-0000-0000C2B80000}"/>
    <cellStyle name="Note 13 2 2 2 2" xfId="47218" xr:uid="{00000000-0005-0000-0000-0000C3B80000}"/>
    <cellStyle name="Note 13 2 2 3" xfId="47219" xr:uid="{00000000-0005-0000-0000-0000C4B80000}"/>
    <cellStyle name="Note 13 2 3" xfId="47220" xr:uid="{00000000-0005-0000-0000-0000C5B80000}"/>
    <cellStyle name="Note 13 2 3 2" xfId="47221" xr:uid="{00000000-0005-0000-0000-0000C6B80000}"/>
    <cellStyle name="Note 13 2 4" xfId="47222" xr:uid="{00000000-0005-0000-0000-0000C7B80000}"/>
    <cellStyle name="Note 13 3" xfId="47223" xr:uid="{00000000-0005-0000-0000-0000C8B80000}"/>
    <cellStyle name="Note 13 3 2" xfId="47224" xr:uid="{00000000-0005-0000-0000-0000C9B80000}"/>
    <cellStyle name="Note 13 3 2 2" xfId="47225" xr:uid="{00000000-0005-0000-0000-0000CAB80000}"/>
    <cellStyle name="Note 13 3 3" xfId="47226" xr:uid="{00000000-0005-0000-0000-0000CBB80000}"/>
    <cellStyle name="Note 13 4" xfId="47227" xr:uid="{00000000-0005-0000-0000-0000CCB80000}"/>
    <cellStyle name="Note 13 4 2" xfId="47228" xr:uid="{00000000-0005-0000-0000-0000CDB80000}"/>
    <cellStyle name="Note 13 5" xfId="47229" xr:uid="{00000000-0005-0000-0000-0000CEB80000}"/>
    <cellStyle name="Note 13 6" xfId="47230" xr:uid="{00000000-0005-0000-0000-0000CFB80000}"/>
    <cellStyle name="Note 14" xfId="47231" xr:uid="{00000000-0005-0000-0000-0000D0B80000}"/>
    <cellStyle name="Note 14 2" xfId="47232" xr:uid="{00000000-0005-0000-0000-0000D1B80000}"/>
    <cellStyle name="Note 14 2 2" xfId="47233" xr:uid="{00000000-0005-0000-0000-0000D2B80000}"/>
    <cellStyle name="Note 14 2 2 2" xfId="47234" xr:uid="{00000000-0005-0000-0000-0000D3B80000}"/>
    <cellStyle name="Note 14 2 2 2 2" xfId="47235" xr:uid="{00000000-0005-0000-0000-0000D4B80000}"/>
    <cellStyle name="Note 14 2 2 3" xfId="47236" xr:uid="{00000000-0005-0000-0000-0000D5B80000}"/>
    <cellStyle name="Note 14 2 3" xfId="47237" xr:uid="{00000000-0005-0000-0000-0000D6B80000}"/>
    <cellStyle name="Note 14 2 3 2" xfId="47238" xr:uid="{00000000-0005-0000-0000-0000D7B80000}"/>
    <cellStyle name="Note 14 2 4" xfId="47239" xr:uid="{00000000-0005-0000-0000-0000D8B80000}"/>
    <cellStyle name="Note 14 3" xfId="47240" xr:uid="{00000000-0005-0000-0000-0000D9B80000}"/>
    <cellStyle name="Note 14 3 2" xfId="47241" xr:uid="{00000000-0005-0000-0000-0000DAB80000}"/>
    <cellStyle name="Note 14 3 2 2" xfId="47242" xr:uid="{00000000-0005-0000-0000-0000DBB80000}"/>
    <cellStyle name="Note 14 3 3" xfId="47243" xr:uid="{00000000-0005-0000-0000-0000DCB80000}"/>
    <cellStyle name="Note 14 4" xfId="47244" xr:uid="{00000000-0005-0000-0000-0000DDB80000}"/>
    <cellStyle name="Note 14 4 2" xfId="47245" xr:uid="{00000000-0005-0000-0000-0000DEB80000}"/>
    <cellStyle name="Note 14 5" xfId="47246" xr:uid="{00000000-0005-0000-0000-0000DFB80000}"/>
    <cellStyle name="Note 14 6" xfId="47247" xr:uid="{00000000-0005-0000-0000-0000E0B80000}"/>
    <cellStyle name="Note 15" xfId="47248" xr:uid="{00000000-0005-0000-0000-0000E1B80000}"/>
    <cellStyle name="Note 15 2" xfId="47249" xr:uid="{00000000-0005-0000-0000-0000E2B80000}"/>
    <cellStyle name="Note 15 2 2" xfId="47250" xr:uid="{00000000-0005-0000-0000-0000E3B80000}"/>
    <cellStyle name="Note 15 2 2 2" xfId="47251" xr:uid="{00000000-0005-0000-0000-0000E4B80000}"/>
    <cellStyle name="Note 15 2 2 2 2" xfId="47252" xr:uid="{00000000-0005-0000-0000-0000E5B80000}"/>
    <cellStyle name="Note 15 2 2 3" xfId="47253" xr:uid="{00000000-0005-0000-0000-0000E6B80000}"/>
    <cellStyle name="Note 15 2 3" xfId="47254" xr:uid="{00000000-0005-0000-0000-0000E7B80000}"/>
    <cellStyle name="Note 15 2 3 2" xfId="47255" xr:uid="{00000000-0005-0000-0000-0000E8B80000}"/>
    <cellStyle name="Note 15 2 4" xfId="47256" xr:uid="{00000000-0005-0000-0000-0000E9B80000}"/>
    <cellStyle name="Note 15 3" xfId="47257" xr:uid="{00000000-0005-0000-0000-0000EAB80000}"/>
    <cellStyle name="Note 15 3 2" xfId="47258" xr:uid="{00000000-0005-0000-0000-0000EBB80000}"/>
    <cellStyle name="Note 15 3 2 2" xfId="47259" xr:uid="{00000000-0005-0000-0000-0000ECB80000}"/>
    <cellStyle name="Note 15 3 3" xfId="47260" xr:uid="{00000000-0005-0000-0000-0000EDB80000}"/>
    <cellStyle name="Note 15 4" xfId="47261" xr:uid="{00000000-0005-0000-0000-0000EEB80000}"/>
    <cellStyle name="Note 15 4 2" xfId="47262" xr:uid="{00000000-0005-0000-0000-0000EFB80000}"/>
    <cellStyle name="Note 15 4 3" xfId="47263" xr:uid="{00000000-0005-0000-0000-0000F0B80000}"/>
    <cellStyle name="Note 15 5" xfId="47264" xr:uid="{00000000-0005-0000-0000-0000F1B80000}"/>
    <cellStyle name="Note 15 6" xfId="47265" xr:uid="{00000000-0005-0000-0000-0000F2B80000}"/>
    <cellStyle name="Note 16" xfId="47266" xr:uid="{00000000-0005-0000-0000-0000F3B80000}"/>
    <cellStyle name="Note 16 2" xfId="47267" xr:uid="{00000000-0005-0000-0000-0000F4B80000}"/>
    <cellStyle name="Note 16 2 2" xfId="47268" xr:uid="{00000000-0005-0000-0000-0000F5B80000}"/>
    <cellStyle name="Note 16 2 3" xfId="47269" xr:uid="{00000000-0005-0000-0000-0000F6B80000}"/>
    <cellStyle name="Note 16 3" xfId="47270" xr:uid="{00000000-0005-0000-0000-0000F7B80000}"/>
    <cellStyle name="Note 16 4" xfId="47271" xr:uid="{00000000-0005-0000-0000-0000F8B80000}"/>
    <cellStyle name="Note 17" xfId="47272" xr:uid="{00000000-0005-0000-0000-0000F9B80000}"/>
    <cellStyle name="Note 17 2" xfId="47273" xr:uid="{00000000-0005-0000-0000-0000FAB80000}"/>
    <cellStyle name="Note 17 3" xfId="47274" xr:uid="{00000000-0005-0000-0000-0000FBB80000}"/>
    <cellStyle name="Note 18" xfId="47275" xr:uid="{00000000-0005-0000-0000-0000FCB80000}"/>
    <cellStyle name="Note 19" xfId="47276" xr:uid="{00000000-0005-0000-0000-0000FDB80000}"/>
    <cellStyle name="Note 2" xfId="313" xr:uid="{00000000-0005-0000-0000-0000FEB80000}"/>
    <cellStyle name="Note 2 10" xfId="47277" xr:uid="{00000000-0005-0000-0000-0000FFB80000}"/>
    <cellStyle name="Note 2 11" xfId="47278" xr:uid="{00000000-0005-0000-0000-000000B90000}"/>
    <cellStyle name="Note 2 12" xfId="47279" xr:uid="{00000000-0005-0000-0000-000001B90000}"/>
    <cellStyle name="Note 2 2" xfId="47280" xr:uid="{00000000-0005-0000-0000-000002B90000}"/>
    <cellStyle name="Note 2 2 10" xfId="47281" xr:uid="{00000000-0005-0000-0000-000003B90000}"/>
    <cellStyle name="Note 2 2 2" xfId="47282" xr:uid="{00000000-0005-0000-0000-000004B90000}"/>
    <cellStyle name="Note 2 2 2 2" xfId="47283" xr:uid="{00000000-0005-0000-0000-000005B90000}"/>
    <cellStyle name="Note 2 2 2 3" xfId="47284" xr:uid="{00000000-0005-0000-0000-000006B90000}"/>
    <cellStyle name="Note 2 2 3" xfId="47285" xr:uid="{00000000-0005-0000-0000-000007B90000}"/>
    <cellStyle name="Note 2 2 3 2" xfId="47286" xr:uid="{00000000-0005-0000-0000-000008B90000}"/>
    <cellStyle name="Note 2 2 3 2 2" xfId="47287" xr:uid="{00000000-0005-0000-0000-000009B90000}"/>
    <cellStyle name="Note 2 2 3 2 2 2" xfId="47288" xr:uid="{00000000-0005-0000-0000-00000AB90000}"/>
    <cellStyle name="Note 2 2 3 2 2 2 2" xfId="47289" xr:uid="{00000000-0005-0000-0000-00000BB90000}"/>
    <cellStyle name="Note 2 2 3 2 2 2 3" xfId="47290" xr:uid="{00000000-0005-0000-0000-00000CB90000}"/>
    <cellStyle name="Note 2 2 3 2 2 3" xfId="47291" xr:uid="{00000000-0005-0000-0000-00000DB90000}"/>
    <cellStyle name="Note 2 2 3 2 2 4" xfId="47292" xr:uid="{00000000-0005-0000-0000-00000EB90000}"/>
    <cellStyle name="Note 2 2 3 2 2 5" xfId="47293" xr:uid="{00000000-0005-0000-0000-00000FB90000}"/>
    <cellStyle name="Note 2 2 3 2 3" xfId="47294" xr:uid="{00000000-0005-0000-0000-000010B90000}"/>
    <cellStyle name="Note 2 2 3 2 3 2" xfId="47295" xr:uid="{00000000-0005-0000-0000-000011B90000}"/>
    <cellStyle name="Note 2 2 3 2 3 3" xfId="47296" xr:uid="{00000000-0005-0000-0000-000012B90000}"/>
    <cellStyle name="Note 2 2 3 2 3 4" xfId="47297" xr:uid="{00000000-0005-0000-0000-000013B90000}"/>
    <cellStyle name="Note 2 2 3 2 4" xfId="47298" xr:uid="{00000000-0005-0000-0000-000014B90000}"/>
    <cellStyle name="Note 2 2 3 2 4 2" xfId="47299" xr:uid="{00000000-0005-0000-0000-000015B90000}"/>
    <cellStyle name="Note 2 2 3 2 4 2 2" xfId="47300" xr:uid="{00000000-0005-0000-0000-000016B90000}"/>
    <cellStyle name="Note 2 2 3 2 4 3" xfId="47301" xr:uid="{00000000-0005-0000-0000-000017B90000}"/>
    <cellStyle name="Note 2 2 3 2 4 3 2" xfId="47302" xr:uid="{00000000-0005-0000-0000-000018B90000}"/>
    <cellStyle name="Note 2 2 3 2 4 4" xfId="47303" xr:uid="{00000000-0005-0000-0000-000019B90000}"/>
    <cellStyle name="Note 2 2 3 2 5" xfId="47304" xr:uid="{00000000-0005-0000-0000-00001AB90000}"/>
    <cellStyle name="Note 2 2 3 2 5 2" xfId="47305" xr:uid="{00000000-0005-0000-0000-00001BB90000}"/>
    <cellStyle name="Note 2 2 3 2 5 3" xfId="47306" xr:uid="{00000000-0005-0000-0000-00001CB90000}"/>
    <cellStyle name="Note 2 2 3 2 6" xfId="47307" xr:uid="{00000000-0005-0000-0000-00001DB90000}"/>
    <cellStyle name="Note 2 2 3 2 7" xfId="47308" xr:uid="{00000000-0005-0000-0000-00001EB90000}"/>
    <cellStyle name="Note 2 2 3 3" xfId="47309" xr:uid="{00000000-0005-0000-0000-00001FB90000}"/>
    <cellStyle name="Note 2 2 3 3 2" xfId="47310" xr:uid="{00000000-0005-0000-0000-000020B90000}"/>
    <cellStyle name="Note 2 2 3 3 2 2" xfId="47311" xr:uid="{00000000-0005-0000-0000-000021B90000}"/>
    <cellStyle name="Note 2 2 3 3 2 3" xfId="47312" xr:uid="{00000000-0005-0000-0000-000022B90000}"/>
    <cellStyle name="Note 2 2 3 3 2 4" xfId="47313" xr:uid="{00000000-0005-0000-0000-000023B90000}"/>
    <cellStyle name="Note 2 2 3 3 3" xfId="47314" xr:uid="{00000000-0005-0000-0000-000024B90000}"/>
    <cellStyle name="Note 2 2 3 3 4" xfId="47315" xr:uid="{00000000-0005-0000-0000-000025B90000}"/>
    <cellStyle name="Note 2 2 3 3 5" xfId="47316" xr:uid="{00000000-0005-0000-0000-000026B90000}"/>
    <cellStyle name="Note 2 2 3 4" xfId="47317" xr:uid="{00000000-0005-0000-0000-000027B90000}"/>
    <cellStyle name="Note 2 2 3 4 2" xfId="47318" xr:uid="{00000000-0005-0000-0000-000028B90000}"/>
    <cellStyle name="Note 2 2 3 4 2 2" xfId="47319" xr:uid="{00000000-0005-0000-0000-000029B90000}"/>
    <cellStyle name="Note 2 2 3 4 3" xfId="47320" xr:uid="{00000000-0005-0000-0000-00002AB90000}"/>
    <cellStyle name="Note 2 2 3 4 4" xfId="47321" xr:uid="{00000000-0005-0000-0000-00002BB90000}"/>
    <cellStyle name="Note 2 2 3 5" xfId="47322" xr:uid="{00000000-0005-0000-0000-00002CB90000}"/>
    <cellStyle name="Note 2 2 3 5 2" xfId="47323" xr:uid="{00000000-0005-0000-0000-00002DB90000}"/>
    <cellStyle name="Note 2 2 3 5 3" xfId="47324" xr:uid="{00000000-0005-0000-0000-00002EB90000}"/>
    <cellStyle name="Note 2 2 3 6" xfId="47325" xr:uid="{00000000-0005-0000-0000-00002FB90000}"/>
    <cellStyle name="Note 2 2 3 7" xfId="47326" xr:uid="{00000000-0005-0000-0000-000030B90000}"/>
    <cellStyle name="Note 2 2 3 8" xfId="47327" xr:uid="{00000000-0005-0000-0000-000031B90000}"/>
    <cellStyle name="Note 2 2 4" xfId="47328" xr:uid="{00000000-0005-0000-0000-000032B90000}"/>
    <cellStyle name="Note 2 2 4 2" xfId="47329" xr:uid="{00000000-0005-0000-0000-000033B90000}"/>
    <cellStyle name="Note 2 2 4 2 2" xfId="47330" xr:uid="{00000000-0005-0000-0000-000034B90000}"/>
    <cellStyle name="Note 2 2 4 2 2 2" xfId="47331" xr:uid="{00000000-0005-0000-0000-000035B90000}"/>
    <cellStyle name="Note 2 2 4 2 2 3" xfId="47332" xr:uid="{00000000-0005-0000-0000-000036B90000}"/>
    <cellStyle name="Note 2 2 4 2 3" xfId="47333" xr:uid="{00000000-0005-0000-0000-000037B90000}"/>
    <cellStyle name="Note 2 2 4 2 4" xfId="47334" xr:uid="{00000000-0005-0000-0000-000038B90000}"/>
    <cellStyle name="Note 2 2 4 3" xfId="47335" xr:uid="{00000000-0005-0000-0000-000039B90000}"/>
    <cellStyle name="Note 2 2 4 3 2" xfId="47336" xr:uid="{00000000-0005-0000-0000-00003AB90000}"/>
    <cellStyle name="Note 2 2 4 3 3" xfId="47337" xr:uid="{00000000-0005-0000-0000-00003BB90000}"/>
    <cellStyle name="Note 2 2 4 4" xfId="47338" xr:uid="{00000000-0005-0000-0000-00003CB90000}"/>
    <cellStyle name="Note 2 2 4 4 2" xfId="47339" xr:uid="{00000000-0005-0000-0000-00003DB90000}"/>
    <cellStyle name="Note 2 2 4 4 3" xfId="47340" xr:uid="{00000000-0005-0000-0000-00003EB90000}"/>
    <cellStyle name="Note 2 2 4 5" xfId="47341" xr:uid="{00000000-0005-0000-0000-00003FB90000}"/>
    <cellStyle name="Note 2 2 4 6" xfId="47342" xr:uid="{00000000-0005-0000-0000-000040B90000}"/>
    <cellStyle name="Note 2 2 5" xfId="47343" xr:uid="{00000000-0005-0000-0000-000041B90000}"/>
    <cellStyle name="Note 2 2 5 2" xfId="47344" xr:uid="{00000000-0005-0000-0000-000042B90000}"/>
    <cellStyle name="Note 2 2 5 2 2" xfId="47345" xr:uid="{00000000-0005-0000-0000-000043B90000}"/>
    <cellStyle name="Note 2 2 5 2 3" xfId="47346" xr:uid="{00000000-0005-0000-0000-000044B90000}"/>
    <cellStyle name="Note 2 2 5 3" xfId="47347" xr:uid="{00000000-0005-0000-0000-000045B90000}"/>
    <cellStyle name="Note 2 2 5 4" xfId="47348" xr:uid="{00000000-0005-0000-0000-000046B90000}"/>
    <cellStyle name="Note 2 2 6" xfId="47349" xr:uid="{00000000-0005-0000-0000-000047B90000}"/>
    <cellStyle name="Note 2 2 6 2" xfId="47350" xr:uid="{00000000-0005-0000-0000-000048B90000}"/>
    <cellStyle name="Note 2 2 6 3" xfId="47351" xr:uid="{00000000-0005-0000-0000-000049B90000}"/>
    <cellStyle name="Note 2 2 7" xfId="47352" xr:uid="{00000000-0005-0000-0000-00004AB90000}"/>
    <cellStyle name="Note 2 2 7 2" xfId="47353" xr:uid="{00000000-0005-0000-0000-00004BB90000}"/>
    <cellStyle name="Note 2 2 7 3" xfId="47354" xr:uid="{00000000-0005-0000-0000-00004CB90000}"/>
    <cellStyle name="Note 2 2 8" xfId="47355" xr:uid="{00000000-0005-0000-0000-00004DB90000}"/>
    <cellStyle name="Note 2 2 9" xfId="47356" xr:uid="{00000000-0005-0000-0000-00004EB90000}"/>
    <cellStyle name="Note 2 3" xfId="47357" xr:uid="{00000000-0005-0000-0000-00004FB90000}"/>
    <cellStyle name="Note 2 3 2" xfId="47358" xr:uid="{00000000-0005-0000-0000-000050B90000}"/>
    <cellStyle name="Note 2 3 2 2" xfId="47359" xr:uid="{00000000-0005-0000-0000-000051B90000}"/>
    <cellStyle name="Note 2 3 2 3" xfId="47360" xr:uid="{00000000-0005-0000-0000-000052B90000}"/>
    <cellStyle name="Note 2 3 2 3 2" xfId="47361" xr:uid="{00000000-0005-0000-0000-000053B90000}"/>
    <cellStyle name="Note 2 3 2 3 3" xfId="47362" xr:uid="{00000000-0005-0000-0000-000054B90000}"/>
    <cellStyle name="Note 2 3 2 4" xfId="47363" xr:uid="{00000000-0005-0000-0000-000055B90000}"/>
    <cellStyle name="Note 2 3 2 4 2" xfId="47364" xr:uid="{00000000-0005-0000-0000-000056B90000}"/>
    <cellStyle name="Note 2 3 2 5" xfId="47365" xr:uid="{00000000-0005-0000-0000-000057B90000}"/>
    <cellStyle name="Note 2 3 2 6" xfId="47366" xr:uid="{00000000-0005-0000-0000-000058B90000}"/>
    <cellStyle name="Note 2 3 3" xfId="47367" xr:uid="{00000000-0005-0000-0000-000059B90000}"/>
    <cellStyle name="Note 2 3 3 2" xfId="47368" xr:uid="{00000000-0005-0000-0000-00005AB90000}"/>
    <cellStyle name="Note 2 3 3 3" xfId="47369" xr:uid="{00000000-0005-0000-0000-00005BB90000}"/>
    <cellStyle name="Note 2 3 4" xfId="47370" xr:uid="{00000000-0005-0000-0000-00005CB90000}"/>
    <cellStyle name="Note 2 3 5" xfId="47371" xr:uid="{00000000-0005-0000-0000-00005DB90000}"/>
    <cellStyle name="Note 2 3 6" xfId="47372" xr:uid="{00000000-0005-0000-0000-00005EB90000}"/>
    <cellStyle name="Note 2 4" xfId="47373" xr:uid="{00000000-0005-0000-0000-00005FB90000}"/>
    <cellStyle name="Note 2 4 2" xfId="47374" xr:uid="{00000000-0005-0000-0000-000060B90000}"/>
    <cellStyle name="Note 2 4 3" xfId="47375" xr:uid="{00000000-0005-0000-0000-000061B90000}"/>
    <cellStyle name="Note 2 4 4" xfId="47376" xr:uid="{00000000-0005-0000-0000-000062B90000}"/>
    <cellStyle name="Note 2 5" xfId="47377" xr:uid="{00000000-0005-0000-0000-000063B90000}"/>
    <cellStyle name="Note 2 5 2" xfId="47378" xr:uid="{00000000-0005-0000-0000-000064B90000}"/>
    <cellStyle name="Note 2 5 3" xfId="47379" xr:uid="{00000000-0005-0000-0000-000065B90000}"/>
    <cellStyle name="Note 2 6" xfId="47380" xr:uid="{00000000-0005-0000-0000-000066B90000}"/>
    <cellStyle name="Note 2 7" xfId="47381" xr:uid="{00000000-0005-0000-0000-000067B90000}"/>
    <cellStyle name="Note 2 8" xfId="47382" xr:uid="{00000000-0005-0000-0000-000068B90000}"/>
    <cellStyle name="Note 2 9" xfId="47383" xr:uid="{00000000-0005-0000-0000-000069B90000}"/>
    <cellStyle name="Note 20" xfId="47384" xr:uid="{00000000-0005-0000-0000-00006AB90000}"/>
    <cellStyle name="Note 21" xfId="47385" xr:uid="{00000000-0005-0000-0000-00006BB90000}"/>
    <cellStyle name="Note 22" xfId="47386" xr:uid="{00000000-0005-0000-0000-00006CB90000}"/>
    <cellStyle name="Note 23" xfId="47387" xr:uid="{00000000-0005-0000-0000-00006DB90000}"/>
    <cellStyle name="Note 24" xfId="47388" xr:uid="{00000000-0005-0000-0000-00006EB90000}"/>
    <cellStyle name="Note 25" xfId="47389" xr:uid="{00000000-0005-0000-0000-00006FB90000}"/>
    <cellStyle name="Note 26" xfId="47390" xr:uid="{00000000-0005-0000-0000-000070B90000}"/>
    <cellStyle name="Note 27" xfId="47391" xr:uid="{00000000-0005-0000-0000-000071B90000}"/>
    <cellStyle name="Note 28" xfId="47392" xr:uid="{00000000-0005-0000-0000-000072B90000}"/>
    <cellStyle name="Note 29" xfId="47393" xr:uid="{00000000-0005-0000-0000-000073B90000}"/>
    <cellStyle name="Note 3" xfId="47394" xr:uid="{00000000-0005-0000-0000-000074B90000}"/>
    <cellStyle name="Note 3 10" xfId="47395" xr:uid="{00000000-0005-0000-0000-000075B90000}"/>
    <cellStyle name="Note 3 11" xfId="47396" xr:uid="{00000000-0005-0000-0000-000076B90000}"/>
    <cellStyle name="Note 3 2" xfId="47397" xr:uid="{00000000-0005-0000-0000-000077B90000}"/>
    <cellStyle name="Note 3 2 2" xfId="47398" xr:uid="{00000000-0005-0000-0000-000078B90000}"/>
    <cellStyle name="Note 3 2 2 2" xfId="47399" xr:uid="{00000000-0005-0000-0000-000079B90000}"/>
    <cellStyle name="Note 3 2 2 2 2" xfId="47400" xr:uid="{00000000-0005-0000-0000-00007AB90000}"/>
    <cellStyle name="Note 3 2 2 2 2 2" xfId="47401" xr:uid="{00000000-0005-0000-0000-00007BB90000}"/>
    <cellStyle name="Note 3 2 2 2 2 3" xfId="47402" xr:uid="{00000000-0005-0000-0000-00007CB90000}"/>
    <cellStyle name="Note 3 2 2 2 3" xfId="47403" xr:uid="{00000000-0005-0000-0000-00007DB90000}"/>
    <cellStyle name="Note 3 2 2 2 4" xfId="47404" xr:uid="{00000000-0005-0000-0000-00007EB90000}"/>
    <cellStyle name="Note 3 2 2 3" xfId="47405" xr:uid="{00000000-0005-0000-0000-00007FB90000}"/>
    <cellStyle name="Note 3 2 2 3 2" xfId="47406" xr:uid="{00000000-0005-0000-0000-000080B90000}"/>
    <cellStyle name="Note 3 2 2 3 3" xfId="47407" xr:uid="{00000000-0005-0000-0000-000081B90000}"/>
    <cellStyle name="Note 3 2 2 4" xfId="47408" xr:uid="{00000000-0005-0000-0000-000082B90000}"/>
    <cellStyle name="Note 3 2 2 4 2" xfId="47409" xr:uid="{00000000-0005-0000-0000-000083B90000}"/>
    <cellStyle name="Note 3 2 2 4 3" xfId="47410" xr:uid="{00000000-0005-0000-0000-000084B90000}"/>
    <cellStyle name="Note 3 2 2 5" xfId="47411" xr:uid="{00000000-0005-0000-0000-000085B90000}"/>
    <cellStyle name="Note 3 2 2 6" xfId="47412" xr:uid="{00000000-0005-0000-0000-000086B90000}"/>
    <cellStyle name="Note 3 2 3" xfId="47413" xr:uid="{00000000-0005-0000-0000-000087B90000}"/>
    <cellStyle name="Note 3 2 3 2" xfId="47414" xr:uid="{00000000-0005-0000-0000-000088B90000}"/>
    <cellStyle name="Note 3 2 3 2 2" xfId="47415" xr:uid="{00000000-0005-0000-0000-000089B90000}"/>
    <cellStyle name="Note 3 2 3 2 3" xfId="47416" xr:uid="{00000000-0005-0000-0000-00008AB90000}"/>
    <cellStyle name="Note 3 2 3 3" xfId="47417" xr:uid="{00000000-0005-0000-0000-00008BB90000}"/>
    <cellStyle name="Note 3 2 3 4" xfId="47418" xr:uid="{00000000-0005-0000-0000-00008CB90000}"/>
    <cellStyle name="Note 3 2 4" xfId="47419" xr:uid="{00000000-0005-0000-0000-00008DB90000}"/>
    <cellStyle name="Note 3 2 4 2" xfId="47420" xr:uid="{00000000-0005-0000-0000-00008EB90000}"/>
    <cellStyle name="Note 3 2 4 3" xfId="47421" xr:uid="{00000000-0005-0000-0000-00008FB90000}"/>
    <cellStyle name="Note 3 2 5" xfId="47422" xr:uid="{00000000-0005-0000-0000-000090B90000}"/>
    <cellStyle name="Note 3 2 5 2" xfId="47423" xr:uid="{00000000-0005-0000-0000-000091B90000}"/>
    <cellStyle name="Note 3 2 5 3" xfId="47424" xr:uid="{00000000-0005-0000-0000-000092B90000}"/>
    <cellStyle name="Note 3 2 6" xfId="47425" xr:uid="{00000000-0005-0000-0000-000093B90000}"/>
    <cellStyle name="Note 3 2 7" xfId="47426" xr:uid="{00000000-0005-0000-0000-000094B90000}"/>
    <cellStyle name="Note 3 3" xfId="47427" xr:uid="{00000000-0005-0000-0000-000095B90000}"/>
    <cellStyle name="Note 3 3 2" xfId="47428" xr:uid="{00000000-0005-0000-0000-000096B90000}"/>
    <cellStyle name="Note 3 3 2 2" xfId="47429" xr:uid="{00000000-0005-0000-0000-000097B90000}"/>
    <cellStyle name="Note 3 3 2 2 2" xfId="47430" xr:uid="{00000000-0005-0000-0000-000098B90000}"/>
    <cellStyle name="Note 3 3 2 3" xfId="47431" xr:uid="{00000000-0005-0000-0000-000099B90000}"/>
    <cellStyle name="Note 3 3 3" xfId="47432" xr:uid="{00000000-0005-0000-0000-00009AB90000}"/>
    <cellStyle name="Note 3 3 3 2" xfId="47433" xr:uid="{00000000-0005-0000-0000-00009BB90000}"/>
    <cellStyle name="Note 3 3 4" xfId="47434" xr:uid="{00000000-0005-0000-0000-00009CB90000}"/>
    <cellStyle name="Note 3 3 5" xfId="47435" xr:uid="{00000000-0005-0000-0000-00009DB90000}"/>
    <cellStyle name="Note 3 4" xfId="47436" xr:uid="{00000000-0005-0000-0000-00009EB90000}"/>
    <cellStyle name="Note 3 4 2" xfId="47437" xr:uid="{00000000-0005-0000-0000-00009FB90000}"/>
    <cellStyle name="Note 3 4 2 2" xfId="47438" xr:uid="{00000000-0005-0000-0000-0000A0B90000}"/>
    <cellStyle name="Note 3 4 2 2 2" xfId="47439" xr:uid="{00000000-0005-0000-0000-0000A1B90000}"/>
    <cellStyle name="Note 3 4 2 2 3" xfId="47440" xr:uid="{00000000-0005-0000-0000-0000A2B90000}"/>
    <cellStyle name="Note 3 4 2 3" xfId="47441" xr:uid="{00000000-0005-0000-0000-0000A3B90000}"/>
    <cellStyle name="Note 3 4 2 4" xfId="47442" xr:uid="{00000000-0005-0000-0000-0000A4B90000}"/>
    <cellStyle name="Note 3 4 3" xfId="47443" xr:uid="{00000000-0005-0000-0000-0000A5B90000}"/>
    <cellStyle name="Note 3 4 3 2" xfId="47444" xr:uid="{00000000-0005-0000-0000-0000A6B90000}"/>
    <cellStyle name="Note 3 4 3 3" xfId="47445" xr:uid="{00000000-0005-0000-0000-0000A7B90000}"/>
    <cellStyle name="Note 3 4 4" xfId="47446" xr:uid="{00000000-0005-0000-0000-0000A8B90000}"/>
    <cellStyle name="Note 3 4 4 2" xfId="47447" xr:uid="{00000000-0005-0000-0000-0000A9B90000}"/>
    <cellStyle name="Note 3 4 4 3" xfId="47448" xr:uid="{00000000-0005-0000-0000-0000AAB90000}"/>
    <cellStyle name="Note 3 4 5" xfId="47449" xr:uid="{00000000-0005-0000-0000-0000ABB90000}"/>
    <cellStyle name="Note 3 4 6" xfId="47450" xr:uid="{00000000-0005-0000-0000-0000ACB90000}"/>
    <cellStyle name="Note 3 5" xfId="47451" xr:uid="{00000000-0005-0000-0000-0000ADB90000}"/>
    <cellStyle name="Note 3 5 2" xfId="47452" xr:uid="{00000000-0005-0000-0000-0000AEB90000}"/>
    <cellStyle name="Note 3 5 2 2" xfId="47453" xr:uid="{00000000-0005-0000-0000-0000AFB90000}"/>
    <cellStyle name="Note 3 5 2 3" xfId="47454" xr:uid="{00000000-0005-0000-0000-0000B0B90000}"/>
    <cellStyle name="Note 3 5 3" xfId="47455" xr:uid="{00000000-0005-0000-0000-0000B1B90000}"/>
    <cellStyle name="Note 3 5 4" xfId="47456" xr:uid="{00000000-0005-0000-0000-0000B2B90000}"/>
    <cellStyle name="Note 3 6" xfId="47457" xr:uid="{00000000-0005-0000-0000-0000B3B90000}"/>
    <cellStyle name="Note 3 6 2" xfId="47458" xr:uid="{00000000-0005-0000-0000-0000B4B90000}"/>
    <cellStyle name="Note 3 6 3" xfId="47459" xr:uid="{00000000-0005-0000-0000-0000B5B90000}"/>
    <cellStyle name="Note 3 7" xfId="47460" xr:uid="{00000000-0005-0000-0000-0000B6B90000}"/>
    <cellStyle name="Note 3 7 2" xfId="47461" xr:uid="{00000000-0005-0000-0000-0000B7B90000}"/>
    <cellStyle name="Note 3 7 3" xfId="47462" xr:uid="{00000000-0005-0000-0000-0000B8B90000}"/>
    <cellStyle name="Note 3 8" xfId="47463" xr:uid="{00000000-0005-0000-0000-0000B9B90000}"/>
    <cellStyle name="Note 3 9" xfId="47464" xr:uid="{00000000-0005-0000-0000-0000BAB90000}"/>
    <cellStyle name="Note 30" xfId="47465" xr:uid="{00000000-0005-0000-0000-0000BBB90000}"/>
    <cellStyle name="Note 31" xfId="47466" xr:uid="{00000000-0005-0000-0000-0000BCB90000}"/>
    <cellStyle name="Note 32" xfId="47467" xr:uid="{00000000-0005-0000-0000-0000BDB90000}"/>
    <cellStyle name="Note 33" xfId="47468" xr:uid="{00000000-0005-0000-0000-0000BEB90000}"/>
    <cellStyle name="Note 34" xfId="47469" xr:uid="{00000000-0005-0000-0000-0000BFB90000}"/>
    <cellStyle name="Note 35" xfId="47470" xr:uid="{00000000-0005-0000-0000-0000C0B90000}"/>
    <cellStyle name="Note 36" xfId="47471" xr:uid="{00000000-0005-0000-0000-0000C1B90000}"/>
    <cellStyle name="Note 37" xfId="47472" xr:uid="{00000000-0005-0000-0000-0000C2B90000}"/>
    <cellStyle name="Note 38" xfId="47473" xr:uid="{00000000-0005-0000-0000-0000C3B90000}"/>
    <cellStyle name="Note 39" xfId="47474" xr:uid="{00000000-0005-0000-0000-0000C4B90000}"/>
    <cellStyle name="Note 4" xfId="47475" xr:uid="{00000000-0005-0000-0000-0000C5B90000}"/>
    <cellStyle name="Note 4 10" xfId="47476" xr:uid="{00000000-0005-0000-0000-0000C6B90000}"/>
    <cellStyle name="Note 4 11" xfId="47477" xr:uid="{00000000-0005-0000-0000-0000C7B90000}"/>
    <cellStyle name="Note 4 2" xfId="47478" xr:uid="{00000000-0005-0000-0000-0000C8B90000}"/>
    <cellStyle name="Note 4 2 2" xfId="47479" xr:uid="{00000000-0005-0000-0000-0000C9B90000}"/>
    <cellStyle name="Note 4 2 2 2" xfId="47480" xr:uid="{00000000-0005-0000-0000-0000CAB90000}"/>
    <cellStyle name="Note 4 2 2 2 2" xfId="47481" xr:uid="{00000000-0005-0000-0000-0000CBB90000}"/>
    <cellStyle name="Note 4 2 2 2 2 2" xfId="47482" xr:uid="{00000000-0005-0000-0000-0000CCB90000}"/>
    <cellStyle name="Note 4 2 2 2 2 3" xfId="47483" xr:uid="{00000000-0005-0000-0000-0000CDB90000}"/>
    <cellStyle name="Note 4 2 2 2 3" xfId="47484" xr:uid="{00000000-0005-0000-0000-0000CEB90000}"/>
    <cellStyle name="Note 4 2 2 2 4" xfId="47485" xr:uid="{00000000-0005-0000-0000-0000CFB90000}"/>
    <cellStyle name="Note 4 2 2 3" xfId="47486" xr:uid="{00000000-0005-0000-0000-0000D0B90000}"/>
    <cellStyle name="Note 4 2 2 3 2" xfId="47487" xr:uid="{00000000-0005-0000-0000-0000D1B90000}"/>
    <cellStyle name="Note 4 2 2 3 3" xfId="47488" xr:uid="{00000000-0005-0000-0000-0000D2B90000}"/>
    <cellStyle name="Note 4 2 2 4" xfId="47489" xr:uid="{00000000-0005-0000-0000-0000D3B90000}"/>
    <cellStyle name="Note 4 2 2 4 2" xfId="47490" xr:uid="{00000000-0005-0000-0000-0000D4B90000}"/>
    <cellStyle name="Note 4 2 2 4 3" xfId="47491" xr:uid="{00000000-0005-0000-0000-0000D5B90000}"/>
    <cellStyle name="Note 4 2 2 5" xfId="47492" xr:uid="{00000000-0005-0000-0000-0000D6B90000}"/>
    <cellStyle name="Note 4 2 2 6" xfId="47493" xr:uid="{00000000-0005-0000-0000-0000D7B90000}"/>
    <cellStyle name="Note 4 2 3" xfId="47494" xr:uid="{00000000-0005-0000-0000-0000D8B90000}"/>
    <cellStyle name="Note 4 2 3 2" xfId="47495" xr:uid="{00000000-0005-0000-0000-0000D9B90000}"/>
    <cellStyle name="Note 4 2 3 2 2" xfId="47496" xr:uid="{00000000-0005-0000-0000-0000DAB90000}"/>
    <cellStyle name="Note 4 2 3 2 3" xfId="47497" xr:uid="{00000000-0005-0000-0000-0000DBB90000}"/>
    <cellStyle name="Note 4 2 3 3" xfId="47498" xr:uid="{00000000-0005-0000-0000-0000DCB90000}"/>
    <cellStyle name="Note 4 2 3 4" xfId="47499" xr:uid="{00000000-0005-0000-0000-0000DDB90000}"/>
    <cellStyle name="Note 4 2 4" xfId="47500" xr:uid="{00000000-0005-0000-0000-0000DEB90000}"/>
    <cellStyle name="Note 4 2 4 2" xfId="47501" xr:uid="{00000000-0005-0000-0000-0000DFB90000}"/>
    <cellStyle name="Note 4 2 4 3" xfId="47502" xr:uid="{00000000-0005-0000-0000-0000E0B90000}"/>
    <cellStyle name="Note 4 2 5" xfId="47503" xr:uid="{00000000-0005-0000-0000-0000E1B90000}"/>
    <cellStyle name="Note 4 2 5 2" xfId="47504" xr:uid="{00000000-0005-0000-0000-0000E2B90000}"/>
    <cellStyle name="Note 4 2 5 3" xfId="47505" xr:uid="{00000000-0005-0000-0000-0000E3B90000}"/>
    <cellStyle name="Note 4 2 6" xfId="47506" xr:uid="{00000000-0005-0000-0000-0000E4B90000}"/>
    <cellStyle name="Note 4 2 7" xfId="47507" xr:uid="{00000000-0005-0000-0000-0000E5B90000}"/>
    <cellStyle name="Note 4 3" xfId="47508" xr:uid="{00000000-0005-0000-0000-0000E6B90000}"/>
    <cellStyle name="Note 4 3 2" xfId="47509" xr:uid="{00000000-0005-0000-0000-0000E7B90000}"/>
    <cellStyle name="Note 4 3 2 2" xfId="47510" xr:uid="{00000000-0005-0000-0000-0000E8B90000}"/>
    <cellStyle name="Note 4 3 2 2 2" xfId="47511" xr:uid="{00000000-0005-0000-0000-0000E9B90000}"/>
    <cellStyle name="Note 4 3 2 3" xfId="47512" xr:uid="{00000000-0005-0000-0000-0000EAB90000}"/>
    <cellStyle name="Note 4 3 3" xfId="47513" xr:uid="{00000000-0005-0000-0000-0000EBB90000}"/>
    <cellStyle name="Note 4 3 3 2" xfId="47514" xr:uid="{00000000-0005-0000-0000-0000ECB90000}"/>
    <cellStyle name="Note 4 3 4" xfId="47515" xr:uid="{00000000-0005-0000-0000-0000EDB90000}"/>
    <cellStyle name="Note 4 3 5" xfId="47516" xr:uid="{00000000-0005-0000-0000-0000EEB90000}"/>
    <cellStyle name="Note 4 4" xfId="47517" xr:uid="{00000000-0005-0000-0000-0000EFB90000}"/>
    <cellStyle name="Note 4 4 2" xfId="47518" xr:uid="{00000000-0005-0000-0000-0000F0B90000}"/>
    <cellStyle name="Note 4 4 2 2" xfId="47519" xr:uid="{00000000-0005-0000-0000-0000F1B90000}"/>
    <cellStyle name="Note 4 4 2 2 2" xfId="47520" xr:uid="{00000000-0005-0000-0000-0000F2B90000}"/>
    <cellStyle name="Note 4 4 2 2 3" xfId="47521" xr:uid="{00000000-0005-0000-0000-0000F3B90000}"/>
    <cellStyle name="Note 4 4 2 3" xfId="47522" xr:uid="{00000000-0005-0000-0000-0000F4B90000}"/>
    <cellStyle name="Note 4 4 2 4" xfId="47523" xr:uid="{00000000-0005-0000-0000-0000F5B90000}"/>
    <cellStyle name="Note 4 4 3" xfId="47524" xr:uid="{00000000-0005-0000-0000-0000F6B90000}"/>
    <cellStyle name="Note 4 4 3 2" xfId="47525" xr:uid="{00000000-0005-0000-0000-0000F7B90000}"/>
    <cellStyle name="Note 4 4 3 3" xfId="47526" xr:uid="{00000000-0005-0000-0000-0000F8B90000}"/>
    <cellStyle name="Note 4 4 4" xfId="47527" xr:uid="{00000000-0005-0000-0000-0000F9B90000}"/>
    <cellStyle name="Note 4 4 4 2" xfId="47528" xr:uid="{00000000-0005-0000-0000-0000FAB90000}"/>
    <cellStyle name="Note 4 4 4 3" xfId="47529" xr:uid="{00000000-0005-0000-0000-0000FBB90000}"/>
    <cellStyle name="Note 4 4 5" xfId="47530" xr:uid="{00000000-0005-0000-0000-0000FCB90000}"/>
    <cellStyle name="Note 4 4 6" xfId="47531" xr:uid="{00000000-0005-0000-0000-0000FDB90000}"/>
    <cellStyle name="Note 4 5" xfId="47532" xr:uid="{00000000-0005-0000-0000-0000FEB90000}"/>
    <cellStyle name="Note 4 5 2" xfId="47533" xr:uid="{00000000-0005-0000-0000-0000FFB90000}"/>
    <cellStyle name="Note 4 5 2 2" xfId="47534" xr:uid="{00000000-0005-0000-0000-000000BA0000}"/>
    <cellStyle name="Note 4 5 2 3" xfId="47535" xr:uid="{00000000-0005-0000-0000-000001BA0000}"/>
    <cellStyle name="Note 4 5 3" xfId="47536" xr:uid="{00000000-0005-0000-0000-000002BA0000}"/>
    <cellStyle name="Note 4 5 4" xfId="47537" xr:uid="{00000000-0005-0000-0000-000003BA0000}"/>
    <cellStyle name="Note 4 6" xfId="47538" xr:uid="{00000000-0005-0000-0000-000004BA0000}"/>
    <cellStyle name="Note 4 6 2" xfId="47539" xr:uid="{00000000-0005-0000-0000-000005BA0000}"/>
    <cellStyle name="Note 4 6 3" xfId="47540" xr:uid="{00000000-0005-0000-0000-000006BA0000}"/>
    <cellStyle name="Note 4 7" xfId="47541" xr:uid="{00000000-0005-0000-0000-000007BA0000}"/>
    <cellStyle name="Note 4 7 2" xfId="47542" xr:uid="{00000000-0005-0000-0000-000008BA0000}"/>
    <cellStyle name="Note 4 7 3" xfId="47543" xr:uid="{00000000-0005-0000-0000-000009BA0000}"/>
    <cellStyle name="Note 4 8" xfId="47544" xr:uid="{00000000-0005-0000-0000-00000ABA0000}"/>
    <cellStyle name="Note 4 9" xfId="47545" xr:uid="{00000000-0005-0000-0000-00000BBA0000}"/>
    <cellStyle name="Note 5" xfId="47546" xr:uid="{00000000-0005-0000-0000-00000CBA0000}"/>
    <cellStyle name="Note 5 2" xfId="47547" xr:uid="{00000000-0005-0000-0000-00000DBA0000}"/>
    <cellStyle name="Note 5 2 2" xfId="47548" xr:uid="{00000000-0005-0000-0000-00000EBA0000}"/>
    <cellStyle name="Note 5 2 2 2" xfId="47549" xr:uid="{00000000-0005-0000-0000-00000FBA0000}"/>
    <cellStyle name="Note 5 2 2 2 2" xfId="47550" xr:uid="{00000000-0005-0000-0000-000010BA0000}"/>
    <cellStyle name="Note 5 2 2 2 2 2" xfId="47551" xr:uid="{00000000-0005-0000-0000-000011BA0000}"/>
    <cellStyle name="Note 5 2 2 2 2 3" xfId="47552" xr:uid="{00000000-0005-0000-0000-000012BA0000}"/>
    <cellStyle name="Note 5 2 2 2 3" xfId="47553" xr:uid="{00000000-0005-0000-0000-000013BA0000}"/>
    <cellStyle name="Note 5 2 2 2 4" xfId="47554" xr:uid="{00000000-0005-0000-0000-000014BA0000}"/>
    <cellStyle name="Note 5 2 2 3" xfId="47555" xr:uid="{00000000-0005-0000-0000-000015BA0000}"/>
    <cellStyle name="Note 5 2 2 3 2" xfId="47556" xr:uid="{00000000-0005-0000-0000-000016BA0000}"/>
    <cellStyle name="Note 5 2 2 3 3" xfId="47557" xr:uid="{00000000-0005-0000-0000-000017BA0000}"/>
    <cellStyle name="Note 5 2 2 4" xfId="47558" xr:uid="{00000000-0005-0000-0000-000018BA0000}"/>
    <cellStyle name="Note 5 2 2 4 2" xfId="47559" xr:uid="{00000000-0005-0000-0000-000019BA0000}"/>
    <cellStyle name="Note 5 2 2 4 3" xfId="47560" xr:uid="{00000000-0005-0000-0000-00001ABA0000}"/>
    <cellStyle name="Note 5 2 2 5" xfId="47561" xr:uid="{00000000-0005-0000-0000-00001BBA0000}"/>
    <cellStyle name="Note 5 2 2 6" xfId="47562" xr:uid="{00000000-0005-0000-0000-00001CBA0000}"/>
    <cellStyle name="Note 5 2 3" xfId="47563" xr:uid="{00000000-0005-0000-0000-00001DBA0000}"/>
    <cellStyle name="Note 5 2 3 2" xfId="47564" xr:uid="{00000000-0005-0000-0000-00001EBA0000}"/>
    <cellStyle name="Note 5 2 3 2 2" xfId="47565" xr:uid="{00000000-0005-0000-0000-00001FBA0000}"/>
    <cellStyle name="Note 5 2 3 2 3" xfId="47566" xr:uid="{00000000-0005-0000-0000-000020BA0000}"/>
    <cellStyle name="Note 5 2 3 3" xfId="47567" xr:uid="{00000000-0005-0000-0000-000021BA0000}"/>
    <cellStyle name="Note 5 2 3 4" xfId="47568" xr:uid="{00000000-0005-0000-0000-000022BA0000}"/>
    <cellStyle name="Note 5 2 4" xfId="47569" xr:uid="{00000000-0005-0000-0000-000023BA0000}"/>
    <cellStyle name="Note 5 2 4 2" xfId="47570" xr:uid="{00000000-0005-0000-0000-000024BA0000}"/>
    <cellStyle name="Note 5 2 4 3" xfId="47571" xr:uid="{00000000-0005-0000-0000-000025BA0000}"/>
    <cellStyle name="Note 5 2 5" xfId="47572" xr:uid="{00000000-0005-0000-0000-000026BA0000}"/>
    <cellStyle name="Note 5 2 5 2" xfId="47573" xr:uid="{00000000-0005-0000-0000-000027BA0000}"/>
    <cellStyle name="Note 5 2 5 3" xfId="47574" xr:uid="{00000000-0005-0000-0000-000028BA0000}"/>
    <cellStyle name="Note 5 2 6" xfId="47575" xr:uid="{00000000-0005-0000-0000-000029BA0000}"/>
    <cellStyle name="Note 5 2 7" xfId="47576" xr:uid="{00000000-0005-0000-0000-00002ABA0000}"/>
    <cellStyle name="Note 5 3" xfId="47577" xr:uid="{00000000-0005-0000-0000-00002BBA0000}"/>
    <cellStyle name="Note 5 3 2" xfId="47578" xr:uid="{00000000-0005-0000-0000-00002CBA0000}"/>
    <cellStyle name="Note 5 3 2 2" xfId="47579" xr:uid="{00000000-0005-0000-0000-00002DBA0000}"/>
    <cellStyle name="Note 5 3 2 2 2" xfId="47580" xr:uid="{00000000-0005-0000-0000-00002EBA0000}"/>
    <cellStyle name="Note 5 3 2 2 3" xfId="47581" xr:uid="{00000000-0005-0000-0000-00002FBA0000}"/>
    <cellStyle name="Note 5 3 2 3" xfId="47582" xr:uid="{00000000-0005-0000-0000-000030BA0000}"/>
    <cellStyle name="Note 5 3 2 4" xfId="47583" xr:uid="{00000000-0005-0000-0000-000031BA0000}"/>
    <cellStyle name="Note 5 3 3" xfId="47584" xr:uid="{00000000-0005-0000-0000-000032BA0000}"/>
    <cellStyle name="Note 5 3 3 2" xfId="47585" xr:uid="{00000000-0005-0000-0000-000033BA0000}"/>
    <cellStyle name="Note 5 3 3 3" xfId="47586" xr:uid="{00000000-0005-0000-0000-000034BA0000}"/>
    <cellStyle name="Note 5 3 4" xfId="47587" xr:uid="{00000000-0005-0000-0000-000035BA0000}"/>
    <cellStyle name="Note 5 3 4 2" xfId="47588" xr:uid="{00000000-0005-0000-0000-000036BA0000}"/>
    <cellStyle name="Note 5 3 4 3" xfId="47589" xr:uid="{00000000-0005-0000-0000-000037BA0000}"/>
    <cellStyle name="Note 5 3 5" xfId="47590" xr:uid="{00000000-0005-0000-0000-000038BA0000}"/>
    <cellStyle name="Note 5 3 6" xfId="47591" xr:uid="{00000000-0005-0000-0000-000039BA0000}"/>
    <cellStyle name="Note 5 4" xfId="47592" xr:uid="{00000000-0005-0000-0000-00003ABA0000}"/>
    <cellStyle name="Note 5 4 2" xfId="47593" xr:uid="{00000000-0005-0000-0000-00003BBA0000}"/>
    <cellStyle name="Note 5 4 2 2" xfId="47594" xr:uid="{00000000-0005-0000-0000-00003CBA0000}"/>
    <cellStyle name="Note 5 4 2 3" xfId="47595" xr:uid="{00000000-0005-0000-0000-00003DBA0000}"/>
    <cellStyle name="Note 5 4 3" xfId="47596" xr:uid="{00000000-0005-0000-0000-00003EBA0000}"/>
    <cellStyle name="Note 5 4 4" xfId="47597" xr:uid="{00000000-0005-0000-0000-00003FBA0000}"/>
    <cellStyle name="Note 5 5" xfId="47598" xr:uid="{00000000-0005-0000-0000-000040BA0000}"/>
    <cellStyle name="Note 5 5 2" xfId="47599" xr:uid="{00000000-0005-0000-0000-000041BA0000}"/>
    <cellStyle name="Note 5 5 3" xfId="47600" xr:uid="{00000000-0005-0000-0000-000042BA0000}"/>
    <cellStyle name="Note 5 6" xfId="47601" xr:uid="{00000000-0005-0000-0000-000043BA0000}"/>
    <cellStyle name="Note 5 6 2" xfId="47602" xr:uid="{00000000-0005-0000-0000-000044BA0000}"/>
    <cellStyle name="Note 5 6 3" xfId="47603" xr:uid="{00000000-0005-0000-0000-000045BA0000}"/>
    <cellStyle name="Note 5 7" xfId="47604" xr:uid="{00000000-0005-0000-0000-000046BA0000}"/>
    <cellStyle name="Note 5 8" xfId="47605" xr:uid="{00000000-0005-0000-0000-000047BA0000}"/>
    <cellStyle name="Note 5 9" xfId="47606" xr:uid="{00000000-0005-0000-0000-000048BA0000}"/>
    <cellStyle name="Note 6" xfId="47607" xr:uid="{00000000-0005-0000-0000-000049BA0000}"/>
    <cellStyle name="Note 6 2" xfId="47608" xr:uid="{00000000-0005-0000-0000-00004ABA0000}"/>
    <cellStyle name="Note 6 2 2" xfId="47609" xr:uid="{00000000-0005-0000-0000-00004BBA0000}"/>
    <cellStyle name="Note 6 2 2 2" xfId="47610" xr:uid="{00000000-0005-0000-0000-00004CBA0000}"/>
    <cellStyle name="Note 6 2 2 2 2" xfId="47611" xr:uid="{00000000-0005-0000-0000-00004DBA0000}"/>
    <cellStyle name="Note 6 2 2 2 2 2" xfId="47612" xr:uid="{00000000-0005-0000-0000-00004EBA0000}"/>
    <cellStyle name="Note 6 2 2 2 2 3" xfId="47613" xr:uid="{00000000-0005-0000-0000-00004FBA0000}"/>
    <cellStyle name="Note 6 2 2 2 3" xfId="47614" xr:uid="{00000000-0005-0000-0000-000050BA0000}"/>
    <cellStyle name="Note 6 2 2 2 4" xfId="47615" xr:uid="{00000000-0005-0000-0000-000051BA0000}"/>
    <cellStyle name="Note 6 2 2 3" xfId="47616" xr:uid="{00000000-0005-0000-0000-000052BA0000}"/>
    <cellStyle name="Note 6 2 2 3 2" xfId="47617" xr:uid="{00000000-0005-0000-0000-000053BA0000}"/>
    <cellStyle name="Note 6 2 2 3 3" xfId="47618" xr:uid="{00000000-0005-0000-0000-000054BA0000}"/>
    <cellStyle name="Note 6 2 2 4" xfId="47619" xr:uid="{00000000-0005-0000-0000-000055BA0000}"/>
    <cellStyle name="Note 6 2 2 4 2" xfId="47620" xr:uid="{00000000-0005-0000-0000-000056BA0000}"/>
    <cellStyle name="Note 6 2 2 4 3" xfId="47621" xr:uid="{00000000-0005-0000-0000-000057BA0000}"/>
    <cellStyle name="Note 6 2 2 5" xfId="47622" xr:uid="{00000000-0005-0000-0000-000058BA0000}"/>
    <cellStyle name="Note 6 2 2 6" xfId="47623" xr:uid="{00000000-0005-0000-0000-000059BA0000}"/>
    <cellStyle name="Note 6 2 3" xfId="47624" xr:uid="{00000000-0005-0000-0000-00005ABA0000}"/>
    <cellStyle name="Note 6 2 3 2" xfId="47625" xr:uid="{00000000-0005-0000-0000-00005BBA0000}"/>
    <cellStyle name="Note 6 2 3 2 2" xfId="47626" xr:uid="{00000000-0005-0000-0000-00005CBA0000}"/>
    <cellStyle name="Note 6 2 3 2 3" xfId="47627" xr:uid="{00000000-0005-0000-0000-00005DBA0000}"/>
    <cellStyle name="Note 6 2 3 3" xfId="47628" xr:uid="{00000000-0005-0000-0000-00005EBA0000}"/>
    <cellStyle name="Note 6 2 3 4" xfId="47629" xr:uid="{00000000-0005-0000-0000-00005FBA0000}"/>
    <cellStyle name="Note 6 2 4" xfId="47630" xr:uid="{00000000-0005-0000-0000-000060BA0000}"/>
    <cellStyle name="Note 6 2 4 2" xfId="47631" xr:uid="{00000000-0005-0000-0000-000061BA0000}"/>
    <cellStyle name="Note 6 2 4 3" xfId="47632" xr:uid="{00000000-0005-0000-0000-000062BA0000}"/>
    <cellStyle name="Note 6 2 5" xfId="47633" xr:uid="{00000000-0005-0000-0000-000063BA0000}"/>
    <cellStyle name="Note 6 2 5 2" xfId="47634" xr:uid="{00000000-0005-0000-0000-000064BA0000}"/>
    <cellStyle name="Note 6 2 5 3" xfId="47635" xr:uid="{00000000-0005-0000-0000-000065BA0000}"/>
    <cellStyle name="Note 6 2 6" xfId="47636" xr:uid="{00000000-0005-0000-0000-000066BA0000}"/>
    <cellStyle name="Note 6 2 7" xfId="47637" xr:uid="{00000000-0005-0000-0000-000067BA0000}"/>
    <cellStyle name="Note 6 3" xfId="47638" xr:uid="{00000000-0005-0000-0000-000068BA0000}"/>
    <cellStyle name="Note 6 3 2" xfId="47639" xr:uid="{00000000-0005-0000-0000-000069BA0000}"/>
    <cellStyle name="Note 6 3 2 2" xfId="47640" xr:uid="{00000000-0005-0000-0000-00006ABA0000}"/>
    <cellStyle name="Note 6 3 2 2 2" xfId="47641" xr:uid="{00000000-0005-0000-0000-00006BBA0000}"/>
    <cellStyle name="Note 6 3 2 2 3" xfId="47642" xr:uid="{00000000-0005-0000-0000-00006CBA0000}"/>
    <cellStyle name="Note 6 3 2 3" xfId="47643" xr:uid="{00000000-0005-0000-0000-00006DBA0000}"/>
    <cellStyle name="Note 6 3 2 4" xfId="47644" xr:uid="{00000000-0005-0000-0000-00006EBA0000}"/>
    <cellStyle name="Note 6 3 3" xfId="47645" xr:uid="{00000000-0005-0000-0000-00006FBA0000}"/>
    <cellStyle name="Note 6 3 3 2" xfId="47646" xr:uid="{00000000-0005-0000-0000-000070BA0000}"/>
    <cellStyle name="Note 6 3 3 3" xfId="47647" xr:uid="{00000000-0005-0000-0000-000071BA0000}"/>
    <cellStyle name="Note 6 3 4" xfId="47648" xr:uid="{00000000-0005-0000-0000-000072BA0000}"/>
    <cellStyle name="Note 6 3 4 2" xfId="47649" xr:uid="{00000000-0005-0000-0000-000073BA0000}"/>
    <cellStyle name="Note 6 3 4 3" xfId="47650" xr:uid="{00000000-0005-0000-0000-000074BA0000}"/>
    <cellStyle name="Note 6 3 5" xfId="47651" xr:uid="{00000000-0005-0000-0000-000075BA0000}"/>
    <cellStyle name="Note 6 3 6" xfId="47652" xr:uid="{00000000-0005-0000-0000-000076BA0000}"/>
    <cellStyle name="Note 6 4" xfId="47653" xr:uid="{00000000-0005-0000-0000-000077BA0000}"/>
    <cellStyle name="Note 6 4 2" xfId="47654" xr:uid="{00000000-0005-0000-0000-000078BA0000}"/>
    <cellStyle name="Note 6 4 2 2" xfId="47655" xr:uid="{00000000-0005-0000-0000-000079BA0000}"/>
    <cellStyle name="Note 6 4 2 3" xfId="47656" xr:uid="{00000000-0005-0000-0000-00007ABA0000}"/>
    <cellStyle name="Note 6 4 3" xfId="47657" xr:uid="{00000000-0005-0000-0000-00007BBA0000}"/>
    <cellStyle name="Note 6 4 4" xfId="47658" xr:uid="{00000000-0005-0000-0000-00007CBA0000}"/>
    <cellStyle name="Note 6 5" xfId="47659" xr:uid="{00000000-0005-0000-0000-00007DBA0000}"/>
    <cellStyle name="Note 6 5 2" xfId="47660" xr:uid="{00000000-0005-0000-0000-00007EBA0000}"/>
    <cellStyle name="Note 6 5 3" xfId="47661" xr:uid="{00000000-0005-0000-0000-00007FBA0000}"/>
    <cellStyle name="Note 6 6" xfId="47662" xr:uid="{00000000-0005-0000-0000-000080BA0000}"/>
    <cellStyle name="Note 6 6 2" xfId="47663" xr:uid="{00000000-0005-0000-0000-000081BA0000}"/>
    <cellStyle name="Note 6 6 3" xfId="47664" xr:uid="{00000000-0005-0000-0000-000082BA0000}"/>
    <cellStyle name="Note 6 7" xfId="47665" xr:uid="{00000000-0005-0000-0000-000083BA0000}"/>
    <cellStyle name="Note 6 8" xfId="47666" xr:uid="{00000000-0005-0000-0000-000084BA0000}"/>
    <cellStyle name="Note 6 9" xfId="47667" xr:uid="{00000000-0005-0000-0000-000085BA0000}"/>
    <cellStyle name="Note 7" xfId="47668" xr:uid="{00000000-0005-0000-0000-000086BA0000}"/>
    <cellStyle name="Note 7 2" xfId="47669" xr:uid="{00000000-0005-0000-0000-000087BA0000}"/>
    <cellStyle name="Note 7 2 2" xfId="47670" xr:uid="{00000000-0005-0000-0000-000088BA0000}"/>
    <cellStyle name="Note 7 2 2 2" xfId="47671" xr:uid="{00000000-0005-0000-0000-000089BA0000}"/>
    <cellStyle name="Note 7 2 2 2 2" xfId="47672" xr:uid="{00000000-0005-0000-0000-00008ABA0000}"/>
    <cellStyle name="Note 7 2 2 2 2 2" xfId="47673" xr:uid="{00000000-0005-0000-0000-00008BBA0000}"/>
    <cellStyle name="Note 7 2 2 2 2 3" xfId="47674" xr:uid="{00000000-0005-0000-0000-00008CBA0000}"/>
    <cellStyle name="Note 7 2 2 2 3" xfId="47675" xr:uid="{00000000-0005-0000-0000-00008DBA0000}"/>
    <cellStyle name="Note 7 2 2 2 4" xfId="47676" xr:uid="{00000000-0005-0000-0000-00008EBA0000}"/>
    <cellStyle name="Note 7 2 2 3" xfId="47677" xr:uid="{00000000-0005-0000-0000-00008FBA0000}"/>
    <cellStyle name="Note 7 2 2 3 2" xfId="47678" xr:uid="{00000000-0005-0000-0000-000090BA0000}"/>
    <cellStyle name="Note 7 2 2 3 3" xfId="47679" xr:uid="{00000000-0005-0000-0000-000091BA0000}"/>
    <cellStyle name="Note 7 2 2 4" xfId="47680" xr:uid="{00000000-0005-0000-0000-000092BA0000}"/>
    <cellStyle name="Note 7 2 2 4 2" xfId="47681" xr:uid="{00000000-0005-0000-0000-000093BA0000}"/>
    <cellStyle name="Note 7 2 2 4 3" xfId="47682" xr:uid="{00000000-0005-0000-0000-000094BA0000}"/>
    <cellStyle name="Note 7 2 2 5" xfId="47683" xr:uid="{00000000-0005-0000-0000-000095BA0000}"/>
    <cellStyle name="Note 7 2 2 6" xfId="47684" xr:uid="{00000000-0005-0000-0000-000096BA0000}"/>
    <cellStyle name="Note 7 2 3" xfId="47685" xr:uid="{00000000-0005-0000-0000-000097BA0000}"/>
    <cellStyle name="Note 7 2 3 2" xfId="47686" xr:uid="{00000000-0005-0000-0000-000098BA0000}"/>
    <cellStyle name="Note 7 2 3 2 2" xfId="47687" xr:uid="{00000000-0005-0000-0000-000099BA0000}"/>
    <cellStyle name="Note 7 2 3 2 3" xfId="47688" xr:uid="{00000000-0005-0000-0000-00009ABA0000}"/>
    <cellStyle name="Note 7 2 3 3" xfId="47689" xr:uid="{00000000-0005-0000-0000-00009BBA0000}"/>
    <cellStyle name="Note 7 2 3 4" xfId="47690" xr:uid="{00000000-0005-0000-0000-00009CBA0000}"/>
    <cellStyle name="Note 7 2 4" xfId="47691" xr:uid="{00000000-0005-0000-0000-00009DBA0000}"/>
    <cellStyle name="Note 7 2 4 2" xfId="47692" xr:uid="{00000000-0005-0000-0000-00009EBA0000}"/>
    <cellStyle name="Note 7 2 4 3" xfId="47693" xr:uid="{00000000-0005-0000-0000-00009FBA0000}"/>
    <cellStyle name="Note 7 2 5" xfId="47694" xr:uid="{00000000-0005-0000-0000-0000A0BA0000}"/>
    <cellStyle name="Note 7 2 5 2" xfId="47695" xr:uid="{00000000-0005-0000-0000-0000A1BA0000}"/>
    <cellStyle name="Note 7 2 5 3" xfId="47696" xr:uid="{00000000-0005-0000-0000-0000A2BA0000}"/>
    <cellStyle name="Note 7 2 6" xfId="47697" xr:uid="{00000000-0005-0000-0000-0000A3BA0000}"/>
    <cellStyle name="Note 7 2 7" xfId="47698" xr:uid="{00000000-0005-0000-0000-0000A4BA0000}"/>
    <cellStyle name="Note 7 3" xfId="47699" xr:uid="{00000000-0005-0000-0000-0000A5BA0000}"/>
    <cellStyle name="Note 7 3 2" xfId="47700" xr:uid="{00000000-0005-0000-0000-0000A6BA0000}"/>
    <cellStyle name="Note 7 3 2 2" xfId="47701" xr:uid="{00000000-0005-0000-0000-0000A7BA0000}"/>
    <cellStyle name="Note 7 3 2 2 2" xfId="47702" xr:uid="{00000000-0005-0000-0000-0000A8BA0000}"/>
    <cellStyle name="Note 7 3 2 2 3" xfId="47703" xr:uid="{00000000-0005-0000-0000-0000A9BA0000}"/>
    <cellStyle name="Note 7 3 2 3" xfId="47704" xr:uid="{00000000-0005-0000-0000-0000AABA0000}"/>
    <cellStyle name="Note 7 3 2 4" xfId="47705" xr:uid="{00000000-0005-0000-0000-0000ABBA0000}"/>
    <cellStyle name="Note 7 3 3" xfId="47706" xr:uid="{00000000-0005-0000-0000-0000ACBA0000}"/>
    <cellStyle name="Note 7 3 3 2" xfId="47707" xr:uid="{00000000-0005-0000-0000-0000ADBA0000}"/>
    <cellStyle name="Note 7 3 3 3" xfId="47708" xr:uid="{00000000-0005-0000-0000-0000AEBA0000}"/>
    <cellStyle name="Note 7 3 4" xfId="47709" xr:uid="{00000000-0005-0000-0000-0000AFBA0000}"/>
    <cellStyle name="Note 7 3 4 2" xfId="47710" xr:uid="{00000000-0005-0000-0000-0000B0BA0000}"/>
    <cellStyle name="Note 7 3 4 3" xfId="47711" xr:uid="{00000000-0005-0000-0000-0000B1BA0000}"/>
    <cellStyle name="Note 7 3 5" xfId="47712" xr:uid="{00000000-0005-0000-0000-0000B2BA0000}"/>
    <cellStyle name="Note 7 3 6" xfId="47713" xr:uid="{00000000-0005-0000-0000-0000B3BA0000}"/>
    <cellStyle name="Note 7 4" xfId="47714" xr:uid="{00000000-0005-0000-0000-0000B4BA0000}"/>
    <cellStyle name="Note 7 4 2" xfId="47715" xr:uid="{00000000-0005-0000-0000-0000B5BA0000}"/>
    <cellStyle name="Note 7 4 2 2" xfId="47716" xr:uid="{00000000-0005-0000-0000-0000B6BA0000}"/>
    <cellStyle name="Note 7 4 2 3" xfId="47717" xr:uid="{00000000-0005-0000-0000-0000B7BA0000}"/>
    <cellStyle name="Note 7 4 3" xfId="47718" xr:uid="{00000000-0005-0000-0000-0000B8BA0000}"/>
    <cellStyle name="Note 7 4 4" xfId="47719" xr:uid="{00000000-0005-0000-0000-0000B9BA0000}"/>
    <cellStyle name="Note 7 5" xfId="47720" xr:uid="{00000000-0005-0000-0000-0000BABA0000}"/>
    <cellStyle name="Note 7 5 2" xfId="47721" xr:uid="{00000000-0005-0000-0000-0000BBBA0000}"/>
    <cellStyle name="Note 7 5 3" xfId="47722" xr:uid="{00000000-0005-0000-0000-0000BCBA0000}"/>
    <cellStyle name="Note 7 6" xfId="47723" xr:uid="{00000000-0005-0000-0000-0000BDBA0000}"/>
    <cellStyle name="Note 7 6 2" xfId="47724" xr:uid="{00000000-0005-0000-0000-0000BEBA0000}"/>
    <cellStyle name="Note 7 6 3" xfId="47725" xr:uid="{00000000-0005-0000-0000-0000BFBA0000}"/>
    <cellStyle name="Note 7 7" xfId="47726" xr:uid="{00000000-0005-0000-0000-0000C0BA0000}"/>
    <cellStyle name="Note 7 8" xfId="47727" xr:uid="{00000000-0005-0000-0000-0000C1BA0000}"/>
    <cellStyle name="Note 8" xfId="47728" xr:uid="{00000000-0005-0000-0000-0000C2BA0000}"/>
    <cellStyle name="Note 8 2" xfId="47729" xr:uid="{00000000-0005-0000-0000-0000C3BA0000}"/>
    <cellStyle name="Note 8 2 2" xfId="47730" xr:uid="{00000000-0005-0000-0000-0000C4BA0000}"/>
    <cellStyle name="Note 8 2 2 2" xfId="47731" xr:uid="{00000000-0005-0000-0000-0000C5BA0000}"/>
    <cellStyle name="Note 8 2 2 2 2" xfId="47732" xr:uid="{00000000-0005-0000-0000-0000C6BA0000}"/>
    <cellStyle name="Note 8 2 2 2 2 2" xfId="47733" xr:uid="{00000000-0005-0000-0000-0000C7BA0000}"/>
    <cellStyle name="Note 8 2 2 2 2 3" xfId="47734" xr:uid="{00000000-0005-0000-0000-0000C8BA0000}"/>
    <cellStyle name="Note 8 2 2 2 3" xfId="47735" xr:uid="{00000000-0005-0000-0000-0000C9BA0000}"/>
    <cellStyle name="Note 8 2 2 2 4" xfId="47736" xr:uid="{00000000-0005-0000-0000-0000CABA0000}"/>
    <cellStyle name="Note 8 2 2 3" xfId="47737" xr:uid="{00000000-0005-0000-0000-0000CBBA0000}"/>
    <cellStyle name="Note 8 2 2 3 2" xfId="47738" xr:uid="{00000000-0005-0000-0000-0000CCBA0000}"/>
    <cellStyle name="Note 8 2 2 3 3" xfId="47739" xr:uid="{00000000-0005-0000-0000-0000CDBA0000}"/>
    <cellStyle name="Note 8 2 2 4" xfId="47740" xr:uid="{00000000-0005-0000-0000-0000CEBA0000}"/>
    <cellStyle name="Note 8 2 2 4 2" xfId="47741" xr:uid="{00000000-0005-0000-0000-0000CFBA0000}"/>
    <cellStyle name="Note 8 2 2 4 3" xfId="47742" xr:uid="{00000000-0005-0000-0000-0000D0BA0000}"/>
    <cellStyle name="Note 8 2 2 5" xfId="47743" xr:uid="{00000000-0005-0000-0000-0000D1BA0000}"/>
    <cellStyle name="Note 8 2 2 6" xfId="47744" xr:uid="{00000000-0005-0000-0000-0000D2BA0000}"/>
    <cellStyle name="Note 8 2 3" xfId="47745" xr:uid="{00000000-0005-0000-0000-0000D3BA0000}"/>
    <cellStyle name="Note 8 2 3 2" xfId="47746" xr:uid="{00000000-0005-0000-0000-0000D4BA0000}"/>
    <cellStyle name="Note 8 2 3 2 2" xfId="47747" xr:uid="{00000000-0005-0000-0000-0000D5BA0000}"/>
    <cellStyle name="Note 8 2 3 2 3" xfId="47748" xr:uid="{00000000-0005-0000-0000-0000D6BA0000}"/>
    <cellStyle name="Note 8 2 3 3" xfId="47749" xr:uid="{00000000-0005-0000-0000-0000D7BA0000}"/>
    <cellStyle name="Note 8 2 3 4" xfId="47750" xr:uid="{00000000-0005-0000-0000-0000D8BA0000}"/>
    <cellStyle name="Note 8 2 4" xfId="47751" xr:uid="{00000000-0005-0000-0000-0000D9BA0000}"/>
    <cellStyle name="Note 8 2 4 2" xfId="47752" xr:uid="{00000000-0005-0000-0000-0000DABA0000}"/>
    <cellStyle name="Note 8 2 4 3" xfId="47753" xr:uid="{00000000-0005-0000-0000-0000DBBA0000}"/>
    <cellStyle name="Note 8 2 5" xfId="47754" xr:uid="{00000000-0005-0000-0000-0000DCBA0000}"/>
    <cellStyle name="Note 8 2 5 2" xfId="47755" xr:uid="{00000000-0005-0000-0000-0000DDBA0000}"/>
    <cellStyle name="Note 8 2 5 3" xfId="47756" xr:uid="{00000000-0005-0000-0000-0000DEBA0000}"/>
    <cellStyle name="Note 8 2 6" xfId="47757" xr:uid="{00000000-0005-0000-0000-0000DFBA0000}"/>
    <cellStyle name="Note 8 2 7" xfId="47758" xr:uid="{00000000-0005-0000-0000-0000E0BA0000}"/>
    <cellStyle name="Note 8 3" xfId="47759" xr:uid="{00000000-0005-0000-0000-0000E1BA0000}"/>
    <cellStyle name="Note 8 3 2" xfId="47760" xr:uid="{00000000-0005-0000-0000-0000E2BA0000}"/>
    <cellStyle name="Note 8 3 2 2" xfId="47761" xr:uid="{00000000-0005-0000-0000-0000E3BA0000}"/>
    <cellStyle name="Note 8 3 2 2 2" xfId="47762" xr:uid="{00000000-0005-0000-0000-0000E4BA0000}"/>
    <cellStyle name="Note 8 3 2 2 3" xfId="47763" xr:uid="{00000000-0005-0000-0000-0000E5BA0000}"/>
    <cellStyle name="Note 8 3 2 3" xfId="47764" xr:uid="{00000000-0005-0000-0000-0000E6BA0000}"/>
    <cellStyle name="Note 8 3 2 4" xfId="47765" xr:uid="{00000000-0005-0000-0000-0000E7BA0000}"/>
    <cellStyle name="Note 8 3 3" xfId="47766" xr:uid="{00000000-0005-0000-0000-0000E8BA0000}"/>
    <cellStyle name="Note 8 3 3 2" xfId="47767" xr:uid="{00000000-0005-0000-0000-0000E9BA0000}"/>
    <cellStyle name="Note 8 3 3 3" xfId="47768" xr:uid="{00000000-0005-0000-0000-0000EABA0000}"/>
    <cellStyle name="Note 8 3 4" xfId="47769" xr:uid="{00000000-0005-0000-0000-0000EBBA0000}"/>
    <cellStyle name="Note 8 3 4 2" xfId="47770" xr:uid="{00000000-0005-0000-0000-0000ECBA0000}"/>
    <cellStyle name="Note 8 3 4 3" xfId="47771" xr:uid="{00000000-0005-0000-0000-0000EDBA0000}"/>
    <cellStyle name="Note 8 3 5" xfId="47772" xr:uid="{00000000-0005-0000-0000-0000EEBA0000}"/>
    <cellStyle name="Note 8 3 6" xfId="47773" xr:uid="{00000000-0005-0000-0000-0000EFBA0000}"/>
    <cellStyle name="Note 8 4" xfId="47774" xr:uid="{00000000-0005-0000-0000-0000F0BA0000}"/>
    <cellStyle name="Note 8 4 2" xfId="47775" xr:uid="{00000000-0005-0000-0000-0000F1BA0000}"/>
    <cellStyle name="Note 8 4 2 2" xfId="47776" xr:uid="{00000000-0005-0000-0000-0000F2BA0000}"/>
    <cellStyle name="Note 8 4 2 3" xfId="47777" xr:uid="{00000000-0005-0000-0000-0000F3BA0000}"/>
    <cellStyle name="Note 8 4 3" xfId="47778" xr:uid="{00000000-0005-0000-0000-0000F4BA0000}"/>
    <cellStyle name="Note 8 4 4" xfId="47779" xr:uid="{00000000-0005-0000-0000-0000F5BA0000}"/>
    <cellStyle name="Note 8 5" xfId="47780" xr:uid="{00000000-0005-0000-0000-0000F6BA0000}"/>
    <cellStyle name="Note 8 5 2" xfId="47781" xr:uid="{00000000-0005-0000-0000-0000F7BA0000}"/>
    <cellStyle name="Note 8 5 3" xfId="47782" xr:uid="{00000000-0005-0000-0000-0000F8BA0000}"/>
    <cellStyle name="Note 8 6" xfId="47783" xr:uid="{00000000-0005-0000-0000-0000F9BA0000}"/>
    <cellStyle name="Note 8 6 2" xfId="47784" xr:uid="{00000000-0005-0000-0000-0000FABA0000}"/>
    <cellStyle name="Note 8 6 3" xfId="47785" xr:uid="{00000000-0005-0000-0000-0000FBBA0000}"/>
    <cellStyle name="Note 8 7" xfId="47786" xr:uid="{00000000-0005-0000-0000-0000FCBA0000}"/>
    <cellStyle name="Note 8 8" xfId="47787" xr:uid="{00000000-0005-0000-0000-0000FDBA0000}"/>
    <cellStyle name="Note 9" xfId="47788" xr:uid="{00000000-0005-0000-0000-0000FEBA0000}"/>
    <cellStyle name="Note 9 2" xfId="47789" xr:uid="{00000000-0005-0000-0000-0000FFBA0000}"/>
    <cellStyle name="Note 9 2 2" xfId="47790" xr:uid="{00000000-0005-0000-0000-000000BB0000}"/>
    <cellStyle name="Note 9 2 2 2" xfId="47791" xr:uid="{00000000-0005-0000-0000-000001BB0000}"/>
    <cellStyle name="Note 9 2 2 2 2" xfId="47792" xr:uid="{00000000-0005-0000-0000-000002BB0000}"/>
    <cellStyle name="Note 9 2 2 2 2 2" xfId="47793" xr:uid="{00000000-0005-0000-0000-000003BB0000}"/>
    <cellStyle name="Note 9 2 2 2 2 3" xfId="47794" xr:uid="{00000000-0005-0000-0000-000004BB0000}"/>
    <cellStyle name="Note 9 2 2 2 3" xfId="47795" xr:uid="{00000000-0005-0000-0000-000005BB0000}"/>
    <cellStyle name="Note 9 2 2 2 4" xfId="47796" xr:uid="{00000000-0005-0000-0000-000006BB0000}"/>
    <cellStyle name="Note 9 2 2 3" xfId="47797" xr:uid="{00000000-0005-0000-0000-000007BB0000}"/>
    <cellStyle name="Note 9 2 2 3 2" xfId="47798" xr:uid="{00000000-0005-0000-0000-000008BB0000}"/>
    <cellStyle name="Note 9 2 2 3 3" xfId="47799" xr:uid="{00000000-0005-0000-0000-000009BB0000}"/>
    <cellStyle name="Note 9 2 2 4" xfId="47800" xr:uid="{00000000-0005-0000-0000-00000ABB0000}"/>
    <cellStyle name="Note 9 2 2 4 2" xfId="47801" xr:uid="{00000000-0005-0000-0000-00000BBB0000}"/>
    <cellStyle name="Note 9 2 2 4 3" xfId="47802" xr:uid="{00000000-0005-0000-0000-00000CBB0000}"/>
    <cellStyle name="Note 9 2 2 5" xfId="47803" xr:uid="{00000000-0005-0000-0000-00000DBB0000}"/>
    <cellStyle name="Note 9 2 2 6" xfId="47804" xr:uid="{00000000-0005-0000-0000-00000EBB0000}"/>
    <cellStyle name="Note 9 2 3" xfId="47805" xr:uid="{00000000-0005-0000-0000-00000FBB0000}"/>
    <cellStyle name="Note 9 2 3 2" xfId="47806" xr:uid="{00000000-0005-0000-0000-000010BB0000}"/>
    <cellStyle name="Note 9 2 3 2 2" xfId="47807" xr:uid="{00000000-0005-0000-0000-000011BB0000}"/>
    <cellStyle name="Note 9 2 3 2 3" xfId="47808" xr:uid="{00000000-0005-0000-0000-000012BB0000}"/>
    <cellStyle name="Note 9 2 3 3" xfId="47809" xr:uid="{00000000-0005-0000-0000-000013BB0000}"/>
    <cellStyle name="Note 9 2 3 4" xfId="47810" xr:uid="{00000000-0005-0000-0000-000014BB0000}"/>
    <cellStyle name="Note 9 2 4" xfId="47811" xr:uid="{00000000-0005-0000-0000-000015BB0000}"/>
    <cellStyle name="Note 9 2 4 2" xfId="47812" xr:uid="{00000000-0005-0000-0000-000016BB0000}"/>
    <cellStyle name="Note 9 2 4 3" xfId="47813" xr:uid="{00000000-0005-0000-0000-000017BB0000}"/>
    <cellStyle name="Note 9 2 5" xfId="47814" xr:uid="{00000000-0005-0000-0000-000018BB0000}"/>
    <cellStyle name="Note 9 2 5 2" xfId="47815" xr:uid="{00000000-0005-0000-0000-000019BB0000}"/>
    <cellStyle name="Note 9 2 5 3" xfId="47816" xr:uid="{00000000-0005-0000-0000-00001ABB0000}"/>
    <cellStyle name="Note 9 2 6" xfId="47817" xr:uid="{00000000-0005-0000-0000-00001BBB0000}"/>
    <cellStyle name="Note 9 2 7" xfId="47818" xr:uid="{00000000-0005-0000-0000-00001CBB0000}"/>
    <cellStyle name="Note 9 3" xfId="47819" xr:uid="{00000000-0005-0000-0000-00001DBB0000}"/>
    <cellStyle name="Note 9 3 2" xfId="47820" xr:uid="{00000000-0005-0000-0000-00001EBB0000}"/>
    <cellStyle name="Note 9 3 2 2" xfId="47821" xr:uid="{00000000-0005-0000-0000-00001FBB0000}"/>
    <cellStyle name="Note 9 3 2 2 2" xfId="47822" xr:uid="{00000000-0005-0000-0000-000020BB0000}"/>
    <cellStyle name="Note 9 3 2 2 3" xfId="47823" xr:uid="{00000000-0005-0000-0000-000021BB0000}"/>
    <cellStyle name="Note 9 3 2 3" xfId="47824" xr:uid="{00000000-0005-0000-0000-000022BB0000}"/>
    <cellStyle name="Note 9 3 2 4" xfId="47825" xr:uid="{00000000-0005-0000-0000-000023BB0000}"/>
    <cellStyle name="Note 9 3 3" xfId="47826" xr:uid="{00000000-0005-0000-0000-000024BB0000}"/>
    <cellStyle name="Note 9 3 3 2" xfId="47827" xr:uid="{00000000-0005-0000-0000-000025BB0000}"/>
    <cellStyle name="Note 9 3 3 3" xfId="47828" xr:uid="{00000000-0005-0000-0000-000026BB0000}"/>
    <cellStyle name="Note 9 3 4" xfId="47829" xr:uid="{00000000-0005-0000-0000-000027BB0000}"/>
    <cellStyle name="Note 9 3 4 2" xfId="47830" xr:uid="{00000000-0005-0000-0000-000028BB0000}"/>
    <cellStyle name="Note 9 3 4 3" xfId="47831" xr:uid="{00000000-0005-0000-0000-000029BB0000}"/>
    <cellStyle name="Note 9 3 5" xfId="47832" xr:uid="{00000000-0005-0000-0000-00002ABB0000}"/>
    <cellStyle name="Note 9 3 6" xfId="47833" xr:uid="{00000000-0005-0000-0000-00002BBB0000}"/>
    <cellStyle name="Note 9 4" xfId="47834" xr:uid="{00000000-0005-0000-0000-00002CBB0000}"/>
    <cellStyle name="Note 9 4 2" xfId="47835" xr:uid="{00000000-0005-0000-0000-00002DBB0000}"/>
    <cellStyle name="Note 9 4 2 2" xfId="47836" xr:uid="{00000000-0005-0000-0000-00002EBB0000}"/>
    <cellStyle name="Note 9 4 2 3" xfId="47837" xr:uid="{00000000-0005-0000-0000-00002FBB0000}"/>
    <cellStyle name="Note 9 4 3" xfId="47838" xr:uid="{00000000-0005-0000-0000-000030BB0000}"/>
    <cellStyle name="Note 9 4 4" xfId="47839" xr:uid="{00000000-0005-0000-0000-000031BB0000}"/>
    <cellStyle name="Note 9 5" xfId="47840" xr:uid="{00000000-0005-0000-0000-000032BB0000}"/>
    <cellStyle name="Note 9 5 2" xfId="47841" xr:uid="{00000000-0005-0000-0000-000033BB0000}"/>
    <cellStyle name="Note 9 5 3" xfId="47842" xr:uid="{00000000-0005-0000-0000-000034BB0000}"/>
    <cellStyle name="Note 9 6" xfId="47843" xr:uid="{00000000-0005-0000-0000-000035BB0000}"/>
    <cellStyle name="Note 9 6 2" xfId="47844" xr:uid="{00000000-0005-0000-0000-000036BB0000}"/>
    <cellStyle name="Note 9 6 3" xfId="47845" xr:uid="{00000000-0005-0000-0000-000037BB0000}"/>
    <cellStyle name="Note 9 7" xfId="47846" xr:uid="{00000000-0005-0000-0000-000038BB0000}"/>
    <cellStyle name="Note 9 8" xfId="47847" xr:uid="{00000000-0005-0000-0000-000039BB0000}"/>
    <cellStyle name="Output" xfId="49292" builtinId="21" customBuiltin="1"/>
    <cellStyle name="Output 10" xfId="47848" xr:uid="{00000000-0005-0000-0000-00003BBB0000}"/>
    <cellStyle name="Output 11" xfId="47849" xr:uid="{00000000-0005-0000-0000-00003CBB0000}"/>
    <cellStyle name="Output 12" xfId="47850" xr:uid="{00000000-0005-0000-0000-00003DBB0000}"/>
    <cellStyle name="Output 13" xfId="47851" xr:uid="{00000000-0005-0000-0000-00003EBB0000}"/>
    <cellStyle name="Output 14" xfId="47852" xr:uid="{00000000-0005-0000-0000-00003FBB0000}"/>
    <cellStyle name="Output 15" xfId="47853" xr:uid="{00000000-0005-0000-0000-000040BB0000}"/>
    <cellStyle name="Output 16" xfId="47854" xr:uid="{00000000-0005-0000-0000-000041BB0000}"/>
    <cellStyle name="Output 17" xfId="47855" xr:uid="{00000000-0005-0000-0000-000042BB0000}"/>
    <cellStyle name="Output 18" xfId="47856" xr:uid="{00000000-0005-0000-0000-000043BB0000}"/>
    <cellStyle name="Output 19" xfId="47857" xr:uid="{00000000-0005-0000-0000-000044BB0000}"/>
    <cellStyle name="Output 2" xfId="314" xr:uid="{00000000-0005-0000-0000-000045BB0000}"/>
    <cellStyle name="Output 2 10" xfId="47858" xr:uid="{00000000-0005-0000-0000-000046BB0000}"/>
    <cellStyle name="Output 2 11" xfId="47859" xr:uid="{00000000-0005-0000-0000-000047BB0000}"/>
    <cellStyle name="Output 2 12" xfId="47860" xr:uid="{00000000-0005-0000-0000-000048BB0000}"/>
    <cellStyle name="Output 2 2" xfId="47861" xr:uid="{00000000-0005-0000-0000-000049BB0000}"/>
    <cellStyle name="Output 2 3" xfId="47862" xr:uid="{00000000-0005-0000-0000-00004ABB0000}"/>
    <cellStyle name="Output 2 3 2" xfId="47863" xr:uid="{00000000-0005-0000-0000-00004BBB0000}"/>
    <cellStyle name="Output 2 4" xfId="47864" xr:uid="{00000000-0005-0000-0000-00004CBB0000}"/>
    <cellStyle name="Output 2 5" xfId="47865" xr:uid="{00000000-0005-0000-0000-00004DBB0000}"/>
    <cellStyle name="Output 2 6" xfId="47866" xr:uid="{00000000-0005-0000-0000-00004EBB0000}"/>
    <cellStyle name="Output 2 7" xfId="47867" xr:uid="{00000000-0005-0000-0000-00004FBB0000}"/>
    <cellStyle name="Output 2 8" xfId="47868" xr:uid="{00000000-0005-0000-0000-000050BB0000}"/>
    <cellStyle name="Output 2 9" xfId="47869" xr:uid="{00000000-0005-0000-0000-000051BB0000}"/>
    <cellStyle name="Output 20" xfId="47870" xr:uid="{00000000-0005-0000-0000-000052BB0000}"/>
    <cellStyle name="Output 21" xfId="47871" xr:uid="{00000000-0005-0000-0000-000053BB0000}"/>
    <cellStyle name="Output 22" xfId="47872" xr:uid="{00000000-0005-0000-0000-000054BB0000}"/>
    <cellStyle name="Output 23" xfId="47873" xr:uid="{00000000-0005-0000-0000-000055BB0000}"/>
    <cellStyle name="Output 24" xfId="47874" xr:uid="{00000000-0005-0000-0000-000056BB0000}"/>
    <cellStyle name="Output 25" xfId="47875" xr:uid="{00000000-0005-0000-0000-000057BB0000}"/>
    <cellStyle name="Output 26" xfId="47876" xr:uid="{00000000-0005-0000-0000-000058BB0000}"/>
    <cellStyle name="Output 27" xfId="47877" xr:uid="{00000000-0005-0000-0000-000059BB0000}"/>
    <cellStyle name="Output 28" xfId="47878" xr:uid="{00000000-0005-0000-0000-00005ABB0000}"/>
    <cellStyle name="Output 29" xfId="47879" xr:uid="{00000000-0005-0000-0000-00005BBB0000}"/>
    <cellStyle name="Output 3" xfId="47880" xr:uid="{00000000-0005-0000-0000-00005CBB0000}"/>
    <cellStyle name="Output 3 2" xfId="47881" xr:uid="{00000000-0005-0000-0000-00005DBB0000}"/>
    <cellStyle name="Output 30" xfId="47882" xr:uid="{00000000-0005-0000-0000-00005EBB0000}"/>
    <cellStyle name="Output 31" xfId="47883" xr:uid="{00000000-0005-0000-0000-00005FBB0000}"/>
    <cellStyle name="Output 32" xfId="47884" xr:uid="{00000000-0005-0000-0000-000060BB0000}"/>
    <cellStyle name="Output 33" xfId="47885" xr:uid="{00000000-0005-0000-0000-000061BB0000}"/>
    <cellStyle name="Output 34" xfId="47886" xr:uid="{00000000-0005-0000-0000-000062BB0000}"/>
    <cellStyle name="Output 35" xfId="47887" xr:uid="{00000000-0005-0000-0000-000063BB0000}"/>
    <cellStyle name="Output 36" xfId="47888" xr:uid="{00000000-0005-0000-0000-000064BB0000}"/>
    <cellStyle name="Output 37" xfId="47889" xr:uid="{00000000-0005-0000-0000-000065BB0000}"/>
    <cellStyle name="Output 38" xfId="47890" xr:uid="{00000000-0005-0000-0000-000066BB0000}"/>
    <cellStyle name="Output 39" xfId="47891" xr:uid="{00000000-0005-0000-0000-000067BB0000}"/>
    <cellStyle name="Output 4" xfId="47892" xr:uid="{00000000-0005-0000-0000-000068BB0000}"/>
    <cellStyle name="Output 4 2" xfId="47893" xr:uid="{00000000-0005-0000-0000-000069BB0000}"/>
    <cellStyle name="Output 5" xfId="47894" xr:uid="{00000000-0005-0000-0000-00006ABB0000}"/>
    <cellStyle name="Output 5 2" xfId="47895" xr:uid="{00000000-0005-0000-0000-00006BBB0000}"/>
    <cellStyle name="Output 6" xfId="47896" xr:uid="{00000000-0005-0000-0000-00006CBB0000}"/>
    <cellStyle name="Output 7" xfId="47897" xr:uid="{00000000-0005-0000-0000-00006DBB0000}"/>
    <cellStyle name="Output 7 2" xfId="47898" xr:uid="{00000000-0005-0000-0000-00006EBB0000}"/>
    <cellStyle name="Output 8" xfId="47899" xr:uid="{00000000-0005-0000-0000-00006FBB0000}"/>
    <cellStyle name="Output 9" xfId="47900" xr:uid="{00000000-0005-0000-0000-000070BB0000}"/>
    <cellStyle name="Percent [2]" xfId="47901" xr:uid="{00000000-0005-0000-0000-000071BB0000}"/>
    <cellStyle name="Percent 10" xfId="47902" xr:uid="{00000000-0005-0000-0000-000072BB0000}"/>
    <cellStyle name="Percent 10 2" xfId="47903" xr:uid="{00000000-0005-0000-0000-000073BB0000}"/>
    <cellStyle name="Percent 10 2 2" xfId="47904" xr:uid="{00000000-0005-0000-0000-000074BB0000}"/>
    <cellStyle name="Percent 10 2 2 2" xfId="47905" xr:uid="{00000000-0005-0000-0000-000075BB0000}"/>
    <cellStyle name="Percent 10 2 2 2 2" xfId="47906" xr:uid="{00000000-0005-0000-0000-000076BB0000}"/>
    <cellStyle name="Percent 10 2 2 2 2 2" xfId="47907" xr:uid="{00000000-0005-0000-0000-000077BB0000}"/>
    <cellStyle name="Percent 10 2 2 2 3" xfId="47908" xr:uid="{00000000-0005-0000-0000-000078BB0000}"/>
    <cellStyle name="Percent 10 2 2 3" xfId="47909" xr:uid="{00000000-0005-0000-0000-000079BB0000}"/>
    <cellStyle name="Percent 10 2 2 3 2" xfId="47910" xr:uid="{00000000-0005-0000-0000-00007ABB0000}"/>
    <cellStyle name="Percent 10 2 2 4" xfId="47911" xr:uid="{00000000-0005-0000-0000-00007BBB0000}"/>
    <cellStyle name="Percent 10 2 3" xfId="47912" xr:uid="{00000000-0005-0000-0000-00007CBB0000}"/>
    <cellStyle name="Percent 10 2 3 2" xfId="47913" xr:uid="{00000000-0005-0000-0000-00007DBB0000}"/>
    <cellStyle name="Percent 10 2 3 2 2" xfId="47914" xr:uid="{00000000-0005-0000-0000-00007EBB0000}"/>
    <cellStyle name="Percent 10 2 3 3" xfId="47915" xr:uid="{00000000-0005-0000-0000-00007FBB0000}"/>
    <cellStyle name="Percent 10 2 4" xfId="47916" xr:uid="{00000000-0005-0000-0000-000080BB0000}"/>
    <cellStyle name="Percent 10 2 4 2" xfId="47917" xr:uid="{00000000-0005-0000-0000-000081BB0000}"/>
    <cellStyle name="Percent 10 2 5" xfId="47918" xr:uid="{00000000-0005-0000-0000-000082BB0000}"/>
    <cellStyle name="Percent 10 3" xfId="47919" xr:uid="{00000000-0005-0000-0000-000083BB0000}"/>
    <cellStyle name="Percent 10 3 2" xfId="47920" xr:uid="{00000000-0005-0000-0000-000084BB0000}"/>
    <cellStyle name="Percent 10 3 2 2" xfId="47921" xr:uid="{00000000-0005-0000-0000-000085BB0000}"/>
    <cellStyle name="Percent 10 3 2 2 2" xfId="47922" xr:uid="{00000000-0005-0000-0000-000086BB0000}"/>
    <cellStyle name="Percent 10 3 2 3" xfId="47923" xr:uid="{00000000-0005-0000-0000-000087BB0000}"/>
    <cellStyle name="Percent 10 3 3" xfId="47924" xr:uid="{00000000-0005-0000-0000-000088BB0000}"/>
    <cellStyle name="Percent 10 3 3 2" xfId="47925" xr:uid="{00000000-0005-0000-0000-000089BB0000}"/>
    <cellStyle name="Percent 10 3 4" xfId="47926" xr:uid="{00000000-0005-0000-0000-00008ABB0000}"/>
    <cellStyle name="Percent 10 4" xfId="47927" xr:uid="{00000000-0005-0000-0000-00008BBB0000}"/>
    <cellStyle name="Percent 10 4 2" xfId="47928" xr:uid="{00000000-0005-0000-0000-00008CBB0000}"/>
    <cellStyle name="Percent 10 4 2 2" xfId="47929" xr:uid="{00000000-0005-0000-0000-00008DBB0000}"/>
    <cellStyle name="Percent 10 4 3" xfId="47930" xr:uid="{00000000-0005-0000-0000-00008EBB0000}"/>
    <cellStyle name="Percent 10 5" xfId="47931" xr:uid="{00000000-0005-0000-0000-00008FBB0000}"/>
    <cellStyle name="Percent 10 5 2" xfId="47932" xr:uid="{00000000-0005-0000-0000-000090BB0000}"/>
    <cellStyle name="Percent 10 6" xfId="47933" xr:uid="{00000000-0005-0000-0000-000091BB0000}"/>
    <cellStyle name="Percent 100" xfId="47934" xr:uid="{00000000-0005-0000-0000-000092BB0000}"/>
    <cellStyle name="Percent 100 2" xfId="47935" xr:uid="{00000000-0005-0000-0000-000093BB0000}"/>
    <cellStyle name="Percent 11" xfId="47936" xr:uid="{00000000-0005-0000-0000-000094BB0000}"/>
    <cellStyle name="Percent 11 2" xfId="47937" xr:uid="{00000000-0005-0000-0000-000095BB0000}"/>
    <cellStyle name="Percent 11 2 2" xfId="47938" xr:uid="{00000000-0005-0000-0000-000096BB0000}"/>
    <cellStyle name="Percent 11 2 2 2" xfId="47939" xr:uid="{00000000-0005-0000-0000-000097BB0000}"/>
    <cellStyle name="Percent 11 2 2 2 2" xfId="47940" xr:uid="{00000000-0005-0000-0000-000098BB0000}"/>
    <cellStyle name="Percent 11 2 2 2 2 2" xfId="47941" xr:uid="{00000000-0005-0000-0000-000099BB0000}"/>
    <cellStyle name="Percent 11 2 2 2 3" xfId="47942" xr:uid="{00000000-0005-0000-0000-00009ABB0000}"/>
    <cellStyle name="Percent 11 2 2 3" xfId="47943" xr:uid="{00000000-0005-0000-0000-00009BBB0000}"/>
    <cellStyle name="Percent 11 2 2 3 2" xfId="47944" xr:uid="{00000000-0005-0000-0000-00009CBB0000}"/>
    <cellStyle name="Percent 11 2 2 4" xfId="47945" xr:uid="{00000000-0005-0000-0000-00009DBB0000}"/>
    <cellStyle name="Percent 11 2 3" xfId="47946" xr:uid="{00000000-0005-0000-0000-00009EBB0000}"/>
    <cellStyle name="Percent 11 2 3 2" xfId="47947" xr:uid="{00000000-0005-0000-0000-00009FBB0000}"/>
    <cellStyle name="Percent 11 2 3 2 2" xfId="47948" xr:uid="{00000000-0005-0000-0000-0000A0BB0000}"/>
    <cellStyle name="Percent 11 2 3 3" xfId="47949" xr:uid="{00000000-0005-0000-0000-0000A1BB0000}"/>
    <cellStyle name="Percent 11 2 4" xfId="47950" xr:uid="{00000000-0005-0000-0000-0000A2BB0000}"/>
    <cellStyle name="Percent 11 2 4 2" xfId="47951" xr:uid="{00000000-0005-0000-0000-0000A3BB0000}"/>
    <cellStyle name="Percent 11 2 5" xfId="47952" xr:uid="{00000000-0005-0000-0000-0000A4BB0000}"/>
    <cellStyle name="Percent 11 3" xfId="47953" xr:uid="{00000000-0005-0000-0000-0000A5BB0000}"/>
    <cellStyle name="Percent 11 3 2" xfId="47954" xr:uid="{00000000-0005-0000-0000-0000A6BB0000}"/>
    <cellStyle name="Percent 11 3 2 2" xfId="47955" xr:uid="{00000000-0005-0000-0000-0000A7BB0000}"/>
    <cellStyle name="Percent 11 3 2 2 2" xfId="47956" xr:uid="{00000000-0005-0000-0000-0000A8BB0000}"/>
    <cellStyle name="Percent 11 3 2 3" xfId="47957" xr:uid="{00000000-0005-0000-0000-0000A9BB0000}"/>
    <cellStyle name="Percent 11 3 3" xfId="47958" xr:uid="{00000000-0005-0000-0000-0000AABB0000}"/>
    <cellStyle name="Percent 11 3 3 2" xfId="47959" xr:uid="{00000000-0005-0000-0000-0000ABBB0000}"/>
    <cellStyle name="Percent 11 3 4" xfId="47960" xr:uid="{00000000-0005-0000-0000-0000ACBB0000}"/>
    <cellStyle name="Percent 11 4" xfId="47961" xr:uid="{00000000-0005-0000-0000-0000ADBB0000}"/>
    <cellStyle name="Percent 11 4 2" xfId="47962" xr:uid="{00000000-0005-0000-0000-0000AEBB0000}"/>
    <cellStyle name="Percent 11 4 2 2" xfId="47963" xr:uid="{00000000-0005-0000-0000-0000AFBB0000}"/>
    <cellStyle name="Percent 11 4 3" xfId="47964" xr:uid="{00000000-0005-0000-0000-0000B0BB0000}"/>
    <cellStyle name="Percent 11 5" xfId="47965" xr:uid="{00000000-0005-0000-0000-0000B1BB0000}"/>
    <cellStyle name="Percent 11 5 2" xfId="47966" xr:uid="{00000000-0005-0000-0000-0000B2BB0000}"/>
    <cellStyle name="Percent 11 6" xfId="47967" xr:uid="{00000000-0005-0000-0000-0000B3BB0000}"/>
    <cellStyle name="Percent 11 7" xfId="47968" xr:uid="{00000000-0005-0000-0000-0000B4BB0000}"/>
    <cellStyle name="Percent 11 8" xfId="47969" xr:uid="{00000000-0005-0000-0000-0000B5BB0000}"/>
    <cellStyle name="Percent 12" xfId="47970" xr:uid="{00000000-0005-0000-0000-0000B6BB0000}"/>
    <cellStyle name="Percent 12 2" xfId="47971" xr:uid="{00000000-0005-0000-0000-0000B7BB0000}"/>
    <cellStyle name="Percent 12 2 2" xfId="47972" xr:uid="{00000000-0005-0000-0000-0000B8BB0000}"/>
    <cellStyle name="Percent 12 2 2 2" xfId="47973" xr:uid="{00000000-0005-0000-0000-0000B9BB0000}"/>
    <cellStyle name="Percent 12 2 2 2 2" xfId="47974" xr:uid="{00000000-0005-0000-0000-0000BABB0000}"/>
    <cellStyle name="Percent 12 2 2 2 2 2" xfId="47975" xr:uid="{00000000-0005-0000-0000-0000BBBB0000}"/>
    <cellStyle name="Percent 12 2 2 2 3" xfId="47976" xr:uid="{00000000-0005-0000-0000-0000BCBB0000}"/>
    <cellStyle name="Percent 12 2 2 3" xfId="47977" xr:uid="{00000000-0005-0000-0000-0000BDBB0000}"/>
    <cellStyle name="Percent 12 2 2 3 2" xfId="47978" xr:uid="{00000000-0005-0000-0000-0000BEBB0000}"/>
    <cellStyle name="Percent 12 2 2 4" xfId="47979" xr:uid="{00000000-0005-0000-0000-0000BFBB0000}"/>
    <cellStyle name="Percent 12 2 3" xfId="47980" xr:uid="{00000000-0005-0000-0000-0000C0BB0000}"/>
    <cellStyle name="Percent 12 2 3 2" xfId="47981" xr:uid="{00000000-0005-0000-0000-0000C1BB0000}"/>
    <cellStyle name="Percent 12 2 3 2 2" xfId="47982" xr:uid="{00000000-0005-0000-0000-0000C2BB0000}"/>
    <cellStyle name="Percent 12 2 3 3" xfId="47983" xr:uid="{00000000-0005-0000-0000-0000C3BB0000}"/>
    <cellStyle name="Percent 12 2 4" xfId="47984" xr:uid="{00000000-0005-0000-0000-0000C4BB0000}"/>
    <cellStyle name="Percent 12 2 4 2" xfId="47985" xr:uid="{00000000-0005-0000-0000-0000C5BB0000}"/>
    <cellStyle name="Percent 12 2 5" xfId="47986" xr:uid="{00000000-0005-0000-0000-0000C6BB0000}"/>
    <cellStyle name="Percent 12 3" xfId="47987" xr:uid="{00000000-0005-0000-0000-0000C7BB0000}"/>
    <cellStyle name="Percent 12 3 2" xfId="47988" xr:uid="{00000000-0005-0000-0000-0000C8BB0000}"/>
    <cellStyle name="Percent 12 3 2 2" xfId="47989" xr:uid="{00000000-0005-0000-0000-0000C9BB0000}"/>
    <cellStyle name="Percent 12 3 2 2 2" xfId="47990" xr:uid="{00000000-0005-0000-0000-0000CABB0000}"/>
    <cellStyle name="Percent 12 3 2 3" xfId="47991" xr:uid="{00000000-0005-0000-0000-0000CBBB0000}"/>
    <cellStyle name="Percent 12 3 3" xfId="47992" xr:uid="{00000000-0005-0000-0000-0000CCBB0000}"/>
    <cellStyle name="Percent 12 3 3 2" xfId="47993" xr:uid="{00000000-0005-0000-0000-0000CDBB0000}"/>
    <cellStyle name="Percent 12 3 4" xfId="47994" xr:uid="{00000000-0005-0000-0000-0000CEBB0000}"/>
    <cellStyle name="Percent 12 4" xfId="47995" xr:uid="{00000000-0005-0000-0000-0000CFBB0000}"/>
    <cellStyle name="Percent 12 4 2" xfId="47996" xr:uid="{00000000-0005-0000-0000-0000D0BB0000}"/>
    <cellStyle name="Percent 12 4 2 2" xfId="47997" xr:uid="{00000000-0005-0000-0000-0000D1BB0000}"/>
    <cellStyle name="Percent 12 4 3" xfId="47998" xr:uid="{00000000-0005-0000-0000-0000D2BB0000}"/>
    <cellStyle name="Percent 12 5" xfId="47999" xr:uid="{00000000-0005-0000-0000-0000D3BB0000}"/>
    <cellStyle name="Percent 12 5 2" xfId="48000" xr:uid="{00000000-0005-0000-0000-0000D4BB0000}"/>
    <cellStyle name="Percent 12 6" xfId="48001" xr:uid="{00000000-0005-0000-0000-0000D5BB0000}"/>
    <cellStyle name="Percent 13" xfId="48002" xr:uid="{00000000-0005-0000-0000-0000D6BB0000}"/>
    <cellStyle name="Percent 14" xfId="48003" xr:uid="{00000000-0005-0000-0000-0000D7BB0000}"/>
    <cellStyle name="Percent 15" xfId="48004" xr:uid="{00000000-0005-0000-0000-0000D8BB0000}"/>
    <cellStyle name="Percent 16" xfId="48005" xr:uid="{00000000-0005-0000-0000-0000D9BB0000}"/>
    <cellStyle name="Percent 19" xfId="48006" xr:uid="{00000000-0005-0000-0000-0000DABB0000}"/>
    <cellStyle name="Percent 2" xfId="269" xr:uid="{00000000-0005-0000-0000-0000DBBB0000}"/>
    <cellStyle name="Percent 2 10" xfId="48007" xr:uid="{00000000-0005-0000-0000-0000DCBB0000}"/>
    <cellStyle name="Percent 2 2" xfId="270" xr:uid="{00000000-0005-0000-0000-0000DDBB0000}"/>
    <cellStyle name="Percent 2 2 2" xfId="48008" xr:uid="{00000000-0005-0000-0000-0000DEBB0000}"/>
    <cellStyle name="Percent 2 2 2 2" xfId="48009" xr:uid="{00000000-0005-0000-0000-0000DFBB0000}"/>
    <cellStyle name="Percent 2 2 2 2 2" xfId="48010" xr:uid="{00000000-0005-0000-0000-0000E0BB0000}"/>
    <cellStyle name="Percent 2 2 2 2 3" xfId="48011" xr:uid="{00000000-0005-0000-0000-0000E1BB0000}"/>
    <cellStyle name="Percent 2 2 2 3" xfId="48012" xr:uid="{00000000-0005-0000-0000-0000E2BB0000}"/>
    <cellStyle name="Percent 2 2 3" xfId="48013" xr:uid="{00000000-0005-0000-0000-0000E3BB0000}"/>
    <cellStyle name="Percent 2 2 4" xfId="48014" xr:uid="{00000000-0005-0000-0000-0000E4BB0000}"/>
    <cellStyle name="Percent 2 3" xfId="48015" xr:uid="{00000000-0005-0000-0000-0000E5BB0000}"/>
    <cellStyle name="Percent 2 3 2" xfId="48016" xr:uid="{00000000-0005-0000-0000-0000E6BB0000}"/>
    <cellStyle name="Percent 2 3 3" xfId="48017" xr:uid="{00000000-0005-0000-0000-0000E7BB0000}"/>
    <cellStyle name="Percent 2 3 4" xfId="48018" xr:uid="{00000000-0005-0000-0000-0000E8BB0000}"/>
    <cellStyle name="Percent 2 4" xfId="48019" xr:uid="{00000000-0005-0000-0000-0000E9BB0000}"/>
    <cellStyle name="Percent 2 4 2" xfId="48020" xr:uid="{00000000-0005-0000-0000-0000EABB0000}"/>
    <cellStyle name="Percent 2 4 3" xfId="48021" xr:uid="{00000000-0005-0000-0000-0000EBBB0000}"/>
    <cellStyle name="Percent 2 5" xfId="48022" xr:uid="{00000000-0005-0000-0000-0000ECBB0000}"/>
    <cellStyle name="Percent 2 5 2" xfId="48023" xr:uid="{00000000-0005-0000-0000-0000EDBB0000}"/>
    <cellStyle name="Percent 2 6" xfId="48024" xr:uid="{00000000-0005-0000-0000-0000EEBB0000}"/>
    <cellStyle name="Percent 2 6 2" xfId="48025" xr:uid="{00000000-0005-0000-0000-0000EFBB0000}"/>
    <cellStyle name="Percent 2 7" xfId="48026" xr:uid="{00000000-0005-0000-0000-0000F0BB0000}"/>
    <cellStyle name="Percent 2 8" xfId="48027" xr:uid="{00000000-0005-0000-0000-0000F1BB0000}"/>
    <cellStyle name="Percent 2 9" xfId="48028" xr:uid="{00000000-0005-0000-0000-0000F2BB0000}"/>
    <cellStyle name="Percent 20" xfId="48029" xr:uid="{00000000-0005-0000-0000-0000F3BB0000}"/>
    <cellStyle name="Percent 24" xfId="48030" xr:uid="{00000000-0005-0000-0000-0000F4BB0000}"/>
    <cellStyle name="Percent 25" xfId="48031" xr:uid="{00000000-0005-0000-0000-0000F5BB0000}"/>
    <cellStyle name="Percent 3" xfId="48032" xr:uid="{00000000-0005-0000-0000-0000F6BB0000}"/>
    <cellStyle name="Percent 3 10" xfId="48033" xr:uid="{00000000-0005-0000-0000-0000F7BB0000}"/>
    <cellStyle name="Percent 3 10 2" xfId="48034" xr:uid="{00000000-0005-0000-0000-0000F8BB0000}"/>
    <cellStyle name="Percent 3 11" xfId="48035" xr:uid="{00000000-0005-0000-0000-0000F9BB0000}"/>
    <cellStyle name="Percent 3 11 2" xfId="48036" xr:uid="{00000000-0005-0000-0000-0000FABB0000}"/>
    <cellStyle name="Percent 3 11 2 2" xfId="48037" xr:uid="{00000000-0005-0000-0000-0000FBBB0000}"/>
    <cellStyle name="Percent 3 11 2 2 2" xfId="48038" xr:uid="{00000000-0005-0000-0000-0000FCBB0000}"/>
    <cellStyle name="Percent 3 11 2 2 2 2" xfId="48039" xr:uid="{00000000-0005-0000-0000-0000FDBB0000}"/>
    <cellStyle name="Percent 3 11 2 2 3" xfId="48040" xr:uid="{00000000-0005-0000-0000-0000FEBB0000}"/>
    <cellStyle name="Percent 3 11 2 3" xfId="48041" xr:uid="{00000000-0005-0000-0000-0000FFBB0000}"/>
    <cellStyle name="Percent 3 11 2 3 2" xfId="48042" xr:uid="{00000000-0005-0000-0000-000000BC0000}"/>
    <cellStyle name="Percent 3 11 2 4" xfId="48043" xr:uid="{00000000-0005-0000-0000-000001BC0000}"/>
    <cellStyle name="Percent 3 11 3" xfId="48044" xr:uid="{00000000-0005-0000-0000-000002BC0000}"/>
    <cellStyle name="Percent 3 11 3 2" xfId="48045" xr:uid="{00000000-0005-0000-0000-000003BC0000}"/>
    <cellStyle name="Percent 3 11 3 2 2" xfId="48046" xr:uid="{00000000-0005-0000-0000-000004BC0000}"/>
    <cellStyle name="Percent 3 11 3 3" xfId="48047" xr:uid="{00000000-0005-0000-0000-000005BC0000}"/>
    <cellStyle name="Percent 3 11 4" xfId="48048" xr:uid="{00000000-0005-0000-0000-000006BC0000}"/>
    <cellStyle name="Percent 3 11 4 2" xfId="48049" xr:uid="{00000000-0005-0000-0000-000007BC0000}"/>
    <cellStyle name="Percent 3 11 5" xfId="48050" xr:uid="{00000000-0005-0000-0000-000008BC0000}"/>
    <cellStyle name="Percent 3 12" xfId="48051" xr:uid="{00000000-0005-0000-0000-000009BC0000}"/>
    <cellStyle name="Percent 3 12 2" xfId="48052" xr:uid="{00000000-0005-0000-0000-00000ABC0000}"/>
    <cellStyle name="Percent 3 12 2 2" xfId="48053" xr:uid="{00000000-0005-0000-0000-00000BBC0000}"/>
    <cellStyle name="Percent 3 12 2 2 2" xfId="48054" xr:uid="{00000000-0005-0000-0000-00000CBC0000}"/>
    <cellStyle name="Percent 3 12 2 2 2 2" xfId="48055" xr:uid="{00000000-0005-0000-0000-00000DBC0000}"/>
    <cellStyle name="Percent 3 12 2 2 3" xfId="48056" xr:uid="{00000000-0005-0000-0000-00000EBC0000}"/>
    <cellStyle name="Percent 3 12 2 3" xfId="48057" xr:uid="{00000000-0005-0000-0000-00000FBC0000}"/>
    <cellStyle name="Percent 3 12 2 3 2" xfId="48058" xr:uid="{00000000-0005-0000-0000-000010BC0000}"/>
    <cellStyle name="Percent 3 12 2 4" xfId="48059" xr:uid="{00000000-0005-0000-0000-000011BC0000}"/>
    <cellStyle name="Percent 3 12 3" xfId="48060" xr:uid="{00000000-0005-0000-0000-000012BC0000}"/>
    <cellStyle name="Percent 3 12 3 2" xfId="48061" xr:uid="{00000000-0005-0000-0000-000013BC0000}"/>
    <cellStyle name="Percent 3 12 3 2 2" xfId="48062" xr:uid="{00000000-0005-0000-0000-000014BC0000}"/>
    <cellStyle name="Percent 3 12 3 3" xfId="48063" xr:uid="{00000000-0005-0000-0000-000015BC0000}"/>
    <cellStyle name="Percent 3 12 4" xfId="48064" xr:uid="{00000000-0005-0000-0000-000016BC0000}"/>
    <cellStyle name="Percent 3 12 4 2" xfId="48065" xr:uid="{00000000-0005-0000-0000-000017BC0000}"/>
    <cellStyle name="Percent 3 12 5" xfId="48066" xr:uid="{00000000-0005-0000-0000-000018BC0000}"/>
    <cellStyle name="Percent 3 13" xfId="48067" xr:uid="{00000000-0005-0000-0000-000019BC0000}"/>
    <cellStyle name="Percent 3 13 2" xfId="48068" xr:uid="{00000000-0005-0000-0000-00001ABC0000}"/>
    <cellStyle name="Percent 3 13 2 2" xfId="48069" xr:uid="{00000000-0005-0000-0000-00001BBC0000}"/>
    <cellStyle name="Percent 3 13 2 2 2" xfId="48070" xr:uid="{00000000-0005-0000-0000-00001CBC0000}"/>
    <cellStyle name="Percent 3 13 2 3" xfId="48071" xr:uid="{00000000-0005-0000-0000-00001DBC0000}"/>
    <cellStyle name="Percent 3 13 3" xfId="48072" xr:uid="{00000000-0005-0000-0000-00001EBC0000}"/>
    <cellStyle name="Percent 3 13 3 2" xfId="48073" xr:uid="{00000000-0005-0000-0000-00001FBC0000}"/>
    <cellStyle name="Percent 3 13 4" xfId="48074" xr:uid="{00000000-0005-0000-0000-000020BC0000}"/>
    <cellStyle name="Percent 3 14" xfId="48075" xr:uid="{00000000-0005-0000-0000-000021BC0000}"/>
    <cellStyle name="Percent 3 14 2" xfId="48076" xr:uid="{00000000-0005-0000-0000-000022BC0000}"/>
    <cellStyle name="Percent 3 14 2 2" xfId="48077" xr:uid="{00000000-0005-0000-0000-000023BC0000}"/>
    <cellStyle name="Percent 3 14 2 2 2" xfId="48078" xr:uid="{00000000-0005-0000-0000-000024BC0000}"/>
    <cellStyle name="Percent 3 14 2 3" xfId="48079" xr:uid="{00000000-0005-0000-0000-000025BC0000}"/>
    <cellStyle name="Percent 3 14 3" xfId="48080" xr:uid="{00000000-0005-0000-0000-000026BC0000}"/>
    <cellStyle name="Percent 3 14 3 2" xfId="48081" xr:uid="{00000000-0005-0000-0000-000027BC0000}"/>
    <cellStyle name="Percent 3 14 4" xfId="48082" xr:uid="{00000000-0005-0000-0000-000028BC0000}"/>
    <cellStyle name="Percent 3 15" xfId="48083" xr:uid="{00000000-0005-0000-0000-000029BC0000}"/>
    <cellStyle name="Percent 3 15 2" xfId="48084" xr:uid="{00000000-0005-0000-0000-00002ABC0000}"/>
    <cellStyle name="Percent 3 15 2 2" xfId="48085" xr:uid="{00000000-0005-0000-0000-00002BBC0000}"/>
    <cellStyle name="Percent 3 15 3" xfId="48086" xr:uid="{00000000-0005-0000-0000-00002CBC0000}"/>
    <cellStyle name="Percent 3 16" xfId="48087" xr:uid="{00000000-0005-0000-0000-00002DBC0000}"/>
    <cellStyle name="Percent 3 16 2" xfId="48088" xr:uid="{00000000-0005-0000-0000-00002EBC0000}"/>
    <cellStyle name="Percent 3 17" xfId="48089" xr:uid="{00000000-0005-0000-0000-00002FBC0000}"/>
    <cellStyle name="Percent 3 18" xfId="48090" xr:uid="{00000000-0005-0000-0000-000030BC0000}"/>
    <cellStyle name="Percent 3 19" xfId="48091" xr:uid="{00000000-0005-0000-0000-000031BC0000}"/>
    <cellStyle name="Percent 3 2" xfId="48092" xr:uid="{00000000-0005-0000-0000-000032BC0000}"/>
    <cellStyle name="Percent 3 2 2" xfId="48093" xr:uid="{00000000-0005-0000-0000-000033BC0000}"/>
    <cellStyle name="Percent 3 2 2 2" xfId="48094" xr:uid="{00000000-0005-0000-0000-000034BC0000}"/>
    <cellStyle name="Percent 3 2 2 2 2" xfId="48095" xr:uid="{00000000-0005-0000-0000-000035BC0000}"/>
    <cellStyle name="Percent 3 2 2 2 2 2" xfId="48096" xr:uid="{00000000-0005-0000-0000-000036BC0000}"/>
    <cellStyle name="Percent 3 2 2 2 2 3" xfId="48097" xr:uid="{00000000-0005-0000-0000-000037BC0000}"/>
    <cellStyle name="Percent 3 2 2 2 3" xfId="48098" xr:uid="{00000000-0005-0000-0000-000038BC0000}"/>
    <cellStyle name="Percent 3 2 2 2 4" xfId="48099" xr:uid="{00000000-0005-0000-0000-000039BC0000}"/>
    <cellStyle name="Percent 3 2 2 3" xfId="48100" xr:uid="{00000000-0005-0000-0000-00003ABC0000}"/>
    <cellStyle name="Percent 3 2 2 3 2" xfId="48101" xr:uid="{00000000-0005-0000-0000-00003BBC0000}"/>
    <cellStyle name="Percent 3 2 2 3 3" xfId="48102" xr:uid="{00000000-0005-0000-0000-00003CBC0000}"/>
    <cellStyle name="Percent 3 2 2 4" xfId="48103" xr:uid="{00000000-0005-0000-0000-00003DBC0000}"/>
    <cellStyle name="Percent 3 2 2 4 2" xfId="48104" xr:uid="{00000000-0005-0000-0000-00003EBC0000}"/>
    <cellStyle name="Percent 3 2 2 4 3" xfId="48105" xr:uid="{00000000-0005-0000-0000-00003FBC0000}"/>
    <cellStyle name="Percent 3 2 2 5" xfId="48106" xr:uid="{00000000-0005-0000-0000-000040BC0000}"/>
    <cellStyle name="Percent 3 2 2 6" xfId="48107" xr:uid="{00000000-0005-0000-0000-000041BC0000}"/>
    <cellStyle name="Percent 3 2 2 7" xfId="48108" xr:uid="{00000000-0005-0000-0000-000042BC0000}"/>
    <cellStyle name="Percent 3 2 3" xfId="48109" xr:uid="{00000000-0005-0000-0000-000043BC0000}"/>
    <cellStyle name="Percent 3 2 3 2" xfId="48110" xr:uid="{00000000-0005-0000-0000-000044BC0000}"/>
    <cellStyle name="Percent 3 2 3 2 2" xfId="48111" xr:uid="{00000000-0005-0000-0000-000045BC0000}"/>
    <cellStyle name="Percent 3 2 3 2 3" xfId="48112" xr:uid="{00000000-0005-0000-0000-000046BC0000}"/>
    <cellStyle name="Percent 3 2 3 3" xfId="48113" xr:uid="{00000000-0005-0000-0000-000047BC0000}"/>
    <cellStyle name="Percent 3 2 3 4" xfId="48114" xr:uid="{00000000-0005-0000-0000-000048BC0000}"/>
    <cellStyle name="Percent 3 2 4" xfId="48115" xr:uid="{00000000-0005-0000-0000-000049BC0000}"/>
    <cellStyle name="Percent 3 2 4 2" xfId="48116" xr:uid="{00000000-0005-0000-0000-00004ABC0000}"/>
    <cellStyle name="Percent 3 2 4 3" xfId="48117" xr:uid="{00000000-0005-0000-0000-00004BBC0000}"/>
    <cellStyle name="Percent 3 2 5" xfId="48118" xr:uid="{00000000-0005-0000-0000-00004CBC0000}"/>
    <cellStyle name="Percent 3 2 5 2" xfId="48119" xr:uid="{00000000-0005-0000-0000-00004DBC0000}"/>
    <cellStyle name="Percent 3 2 5 3" xfId="48120" xr:uid="{00000000-0005-0000-0000-00004EBC0000}"/>
    <cellStyle name="Percent 3 2 6" xfId="48121" xr:uid="{00000000-0005-0000-0000-00004FBC0000}"/>
    <cellStyle name="Percent 3 2 7" xfId="48122" xr:uid="{00000000-0005-0000-0000-000050BC0000}"/>
    <cellStyle name="Percent 3 2 8" xfId="48123" xr:uid="{00000000-0005-0000-0000-000051BC0000}"/>
    <cellStyle name="Percent 3 20" xfId="48124" xr:uid="{00000000-0005-0000-0000-000052BC0000}"/>
    <cellStyle name="Percent 3 21" xfId="48125" xr:uid="{00000000-0005-0000-0000-000053BC0000}"/>
    <cellStyle name="Percent 3 22" xfId="48126" xr:uid="{00000000-0005-0000-0000-000054BC0000}"/>
    <cellStyle name="Percent 3 3" xfId="48127" xr:uid="{00000000-0005-0000-0000-000055BC0000}"/>
    <cellStyle name="Percent 3 3 2" xfId="48128" xr:uid="{00000000-0005-0000-0000-000056BC0000}"/>
    <cellStyle name="Percent 3 3 2 2" xfId="48129" xr:uid="{00000000-0005-0000-0000-000057BC0000}"/>
    <cellStyle name="Percent 3 3 2 2 2" xfId="48130" xr:uid="{00000000-0005-0000-0000-000058BC0000}"/>
    <cellStyle name="Percent 3 3 2 2 2 2" xfId="48131" xr:uid="{00000000-0005-0000-0000-000059BC0000}"/>
    <cellStyle name="Percent 3 3 2 2 2 2 2" xfId="48132" xr:uid="{00000000-0005-0000-0000-00005ABC0000}"/>
    <cellStyle name="Percent 3 3 2 2 2 3" xfId="48133" xr:uid="{00000000-0005-0000-0000-00005BBC0000}"/>
    <cellStyle name="Percent 3 3 2 2 3" xfId="48134" xr:uid="{00000000-0005-0000-0000-00005CBC0000}"/>
    <cellStyle name="Percent 3 3 2 2 3 2" xfId="48135" xr:uid="{00000000-0005-0000-0000-00005DBC0000}"/>
    <cellStyle name="Percent 3 3 2 2 4" xfId="48136" xr:uid="{00000000-0005-0000-0000-00005EBC0000}"/>
    <cellStyle name="Percent 3 3 2 3" xfId="48137" xr:uid="{00000000-0005-0000-0000-00005FBC0000}"/>
    <cellStyle name="Percent 3 3 2 3 2" xfId="48138" xr:uid="{00000000-0005-0000-0000-000060BC0000}"/>
    <cellStyle name="Percent 3 3 2 3 2 2" xfId="48139" xr:uid="{00000000-0005-0000-0000-000061BC0000}"/>
    <cellStyle name="Percent 3 3 2 3 3" xfId="48140" xr:uid="{00000000-0005-0000-0000-000062BC0000}"/>
    <cellStyle name="Percent 3 3 2 4" xfId="48141" xr:uid="{00000000-0005-0000-0000-000063BC0000}"/>
    <cellStyle name="Percent 3 3 2 4 2" xfId="48142" xr:uid="{00000000-0005-0000-0000-000064BC0000}"/>
    <cellStyle name="Percent 3 3 2 5" xfId="48143" xr:uid="{00000000-0005-0000-0000-000065BC0000}"/>
    <cellStyle name="Percent 3 3 3" xfId="48144" xr:uid="{00000000-0005-0000-0000-000066BC0000}"/>
    <cellStyle name="Percent 3 3 3 2" xfId="48145" xr:uid="{00000000-0005-0000-0000-000067BC0000}"/>
    <cellStyle name="Percent 3 3 3 2 2" xfId="48146" xr:uid="{00000000-0005-0000-0000-000068BC0000}"/>
    <cellStyle name="Percent 3 3 3 2 2 2" xfId="48147" xr:uid="{00000000-0005-0000-0000-000069BC0000}"/>
    <cellStyle name="Percent 3 3 3 2 3" xfId="48148" xr:uid="{00000000-0005-0000-0000-00006ABC0000}"/>
    <cellStyle name="Percent 3 3 3 3" xfId="48149" xr:uid="{00000000-0005-0000-0000-00006BBC0000}"/>
    <cellStyle name="Percent 3 3 3 3 2" xfId="48150" xr:uid="{00000000-0005-0000-0000-00006CBC0000}"/>
    <cellStyle name="Percent 3 3 3 4" xfId="48151" xr:uid="{00000000-0005-0000-0000-00006DBC0000}"/>
    <cellStyle name="Percent 3 3 4" xfId="48152" xr:uid="{00000000-0005-0000-0000-00006EBC0000}"/>
    <cellStyle name="Percent 3 3 4 2" xfId="48153" xr:uid="{00000000-0005-0000-0000-00006FBC0000}"/>
    <cellStyle name="Percent 3 3 4 2 2" xfId="48154" xr:uid="{00000000-0005-0000-0000-000070BC0000}"/>
    <cellStyle name="Percent 3 3 4 3" xfId="48155" xr:uid="{00000000-0005-0000-0000-000071BC0000}"/>
    <cellStyle name="Percent 3 3 5" xfId="48156" xr:uid="{00000000-0005-0000-0000-000072BC0000}"/>
    <cellStyle name="Percent 3 3 5 2" xfId="48157" xr:uid="{00000000-0005-0000-0000-000073BC0000}"/>
    <cellStyle name="Percent 3 3 6" xfId="48158" xr:uid="{00000000-0005-0000-0000-000074BC0000}"/>
    <cellStyle name="Percent 3 3 7" xfId="48159" xr:uid="{00000000-0005-0000-0000-000075BC0000}"/>
    <cellStyle name="Percent 3 4" xfId="48160" xr:uid="{00000000-0005-0000-0000-000076BC0000}"/>
    <cellStyle name="Percent 3 4 2" xfId="48161" xr:uid="{00000000-0005-0000-0000-000077BC0000}"/>
    <cellStyle name="Percent 3 4 2 2" xfId="48162" xr:uid="{00000000-0005-0000-0000-000078BC0000}"/>
    <cellStyle name="Percent 3 4 2 2 2" xfId="48163" xr:uid="{00000000-0005-0000-0000-000079BC0000}"/>
    <cellStyle name="Percent 3 4 2 2 2 2" xfId="48164" xr:uid="{00000000-0005-0000-0000-00007ABC0000}"/>
    <cellStyle name="Percent 3 4 2 2 2 2 2" xfId="48165" xr:uid="{00000000-0005-0000-0000-00007BBC0000}"/>
    <cellStyle name="Percent 3 4 2 2 2 3" xfId="48166" xr:uid="{00000000-0005-0000-0000-00007CBC0000}"/>
    <cellStyle name="Percent 3 4 2 2 3" xfId="48167" xr:uid="{00000000-0005-0000-0000-00007DBC0000}"/>
    <cellStyle name="Percent 3 4 2 2 3 2" xfId="48168" xr:uid="{00000000-0005-0000-0000-00007EBC0000}"/>
    <cellStyle name="Percent 3 4 2 2 4" xfId="48169" xr:uid="{00000000-0005-0000-0000-00007FBC0000}"/>
    <cellStyle name="Percent 3 4 2 3" xfId="48170" xr:uid="{00000000-0005-0000-0000-000080BC0000}"/>
    <cellStyle name="Percent 3 4 2 3 2" xfId="48171" xr:uid="{00000000-0005-0000-0000-000081BC0000}"/>
    <cellStyle name="Percent 3 4 2 3 2 2" xfId="48172" xr:uid="{00000000-0005-0000-0000-000082BC0000}"/>
    <cellStyle name="Percent 3 4 2 3 3" xfId="48173" xr:uid="{00000000-0005-0000-0000-000083BC0000}"/>
    <cellStyle name="Percent 3 4 2 4" xfId="48174" xr:uid="{00000000-0005-0000-0000-000084BC0000}"/>
    <cellStyle name="Percent 3 4 2 4 2" xfId="48175" xr:uid="{00000000-0005-0000-0000-000085BC0000}"/>
    <cellStyle name="Percent 3 4 2 5" xfId="48176" xr:uid="{00000000-0005-0000-0000-000086BC0000}"/>
    <cellStyle name="Percent 3 4 3" xfId="48177" xr:uid="{00000000-0005-0000-0000-000087BC0000}"/>
    <cellStyle name="Percent 3 4 3 2" xfId="48178" xr:uid="{00000000-0005-0000-0000-000088BC0000}"/>
    <cellStyle name="Percent 3 4 3 2 2" xfId="48179" xr:uid="{00000000-0005-0000-0000-000089BC0000}"/>
    <cellStyle name="Percent 3 4 3 2 2 2" xfId="48180" xr:uid="{00000000-0005-0000-0000-00008ABC0000}"/>
    <cellStyle name="Percent 3 4 3 2 3" xfId="48181" xr:uid="{00000000-0005-0000-0000-00008BBC0000}"/>
    <cellStyle name="Percent 3 4 3 3" xfId="48182" xr:uid="{00000000-0005-0000-0000-00008CBC0000}"/>
    <cellStyle name="Percent 3 4 3 3 2" xfId="48183" xr:uid="{00000000-0005-0000-0000-00008DBC0000}"/>
    <cellStyle name="Percent 3 4 3 4" xfId="48184" xr:uid="{00000000-0005-0000-0000-00008EBC0000}"/>
    <cellStyle name="Percent 3 4 4" xfId="48185" xr:uid="{00000000-0005-0000-0000-00008FBC0000}"/>
    <cellStyle name="Percent 3 4 4 2" xfId="48186" xr:uid="{00000000-0005-0000-0000-000090BC0000}"/>
    <cellStyle name="Percent 3 4 4 2 2" xfId="48187" xr:uid="{00000000-0005-0000-0000-000091BC0000}"/>
    <cellStyle name="Percent 3 4 4 3" xfId="48188" xr:uid="{00000000-0005-0000-0000-000092BC0000}"/>
    <cellStyle name="Percent 3 4 5" xfId="48189" xr:uid="{00000000-0005-0000-0000-000093BC0000}"/>
    <cellStyle name="Percent 3 4 5 2" xfId="48190" xr:uid="{00000000-0005-0000-0000-000094BC0000}"/>
    <cellStyle name="Percent 3 4 6" xfId="48191" xr:uid="{00000000-0005-0000-0000-000095BC0000}"/>
    <cellStyle name="Percent 3 5" xfId="48192" xr:uid="{00000000-0005-0000-0000-000096BC0000}"/>
    <cellStyle name="Percent 3 5 2" xfId="48193" xr:uid="{00000000-0005-0000-0000-000097BC0000}"/>
    <cellStyle name="Percent 3 5 2 2" xfId="48194" xr:uid="{00000000-0005-0000-0000-000098BC0000}"/>
    <cellStyle name="Percent 3 5 2 2 2" xfId="48195" xr:uid="{00000000-0005-0000-0000-000099BC0000}"/>
    <cellStyle name="Percent 3 5 2 2 2 2" xfId="48196" xr:uid="{00000000-0005-0000-0000-00009ABC0000}"/>
    <cellStyle name="Percent 3 5 2 2 2 2 2" xfId="48197" xr:uid="{00000000-0005-0000-0000-00009BBC0000}"/>
    <cellStyle name="Percent 3 5 2 2 2 3" xfId="48198" xr:uid="{00000000-0005-0000-0000-00009CBC0000}"/>
    <cellStyle name="Percent 3 5 2 2 3" xfId="48199" xr:uid="{00000000-0005-0000-0000-00009DBC0000}"/>
    <cellStyle name="Percent 3 5 2 2 3 2" xfId="48200" xr:uid="{00000000-0005-0000-0000-00009EBC0000}"/>
    <cellStyle name="Percent 3 5 2 2 4" xfId="48201" xr:uid="{00000000-0005-0000-0000-00009FBC0000}"/>
    <cellStyle name="Percent 3 5 2 3" xfId="48202" xr:uid="{00000000-0005-0000-0000-0000A0BC0000}"/>
    <cellStyle name="Percent 3 5 2 3 2" xfId="48203" xr:uid="{00000000-0005-0000-0000-0000A1BC0000}"/>
    <cellStyle name="Percent 3 5 2 3 2 2" xfId="48204" xr:uid="{00000000-0005-0000-0000-0000A2BC0000}"/>
    <cellStyle name="Percent 3 5 2 3 3" xfId="48205" xr:uid="{00000000-0005-0000-0000-0000A3BC0000}"/>
    <cellStyle name="Percent 3 5 2 4" xfId="48206" xr:uid="{00000000-0005-0000-0000-0000A4BC0000}"/>
    <cellStyle name="Percent 3 5 2 4 2" xfId="48207" xr:uid="{00000000-0005-0000-0000-0000A5BC0000}"/>
    <cellStyle name="Percent 3 5 2 5" xfId="48208" xr:uid="{00000000-0005-0000-0000-0000A6BC0000}"/>
    <cellStyle name="Percent 3 5 3" xfId="48209" xr:uid="{00000000-0005-0000-0000-0000A7BC0000}"/>
    <cellStyle name="Percent 3 5 3 2" xfId="48210" xr:uid="{00000000-0005-0000-0000-0000A8BC0000}"/>
    <cellStyle name="Percent 3 5 3 2 2" xfId="48211" xr:uid="{00000000-0005-0000-0000-0000A9BC0000}"/>
    <cellStyle name="Percent 3 5 3 2 2 2" xfId="48212" xr:uid="{00000000-0005-0000-0000-0000AABC0000}"/>
    <cellStyle name="Percent 3 5 3 2 3" xfId="48213" xr:uid="{00000000-0005-0000-0000-0000ABBC0000}"/>
    <cellStyle name="Percent 3 5 3 3" xfId="48214" xr:uid="{00000000-0005-0000-0000-0000ACBC0000}"/>
    <cellStyle name="Percent 3 5 3 3 2" xfId="48215" xr:uid="{00000000-0005-0000-0000-0000ADBC0000}"/>
    <cellStyle name="Percent 3 5 3 4" xfId="48216" xr:uid="{00000000-0005-0000-0000-0000AEBC0000}"/>
    <cellStyle name="Percent 3 5 4" xfId="48217" xr:uid="{00000000-0005-0000-0000-0000AFBC0000}"/>
    <cellStyle name="Percent 3 5 4 2" xfId="48218" xr:uid="{00000000-0005-0000-0000-0000B0BC0000}"/>
    <cellStyle name="Percent 3 5 4 2 2" xfId="48219" xr:uid="{00000000-0005-0000-0000-0000B1BC0000}"/>
    <cellStyle name="Percent 3 5 4 3" xfId="48220" xr:uid="{00000000-0005-0000-0000-0000B2BC0000}"/>
    <cellStyle name="Percent 3 5 5" xfId="48221" xr:uid="{00000000-0005-0000-0000-0000B3BC0000}"/>
    <cellStyle name="Percent 3 5 5 2" xfId="48222" xr:uid="{00000000-0005-0000-0000-0000B4BC0000}"/>
    <cellStyle name="Percent 3 5 6" xfId="48223" xr:uid="{00000000-0005-0000-0000-0000B5BC0000}"/>
    <cellStyle name="Percent 3 6" xfId="48224" xr:uid="{00000000-0005-0000-0000-0000B6BC0000}"/>
    <cellStyle name="Percent 3 6 2" xfId="48225" xr:uid="{00000000-0005-0000-0000-0000B7BC0000}"/>
    <cellStyle name="Percent 3 6 2 2" xfId="48226" xr:uid="{00000000-0005-0000-0000-0000B8BC0000}"/>
    <cellStyle name="Percent 3 6 3" xfId="48227" xr:uid="{00000000-0005-0000-0000-0000B9BC0000}"/>
    <cellStyle name="Percent 3 6 4" xfId="48228" xr:uid="{00000000-0005-0000-0000-0000BABC0000}"/>
    <cellStyle name="Percent 3 7" xfId="48229" xr:uid="{00000000-0005-0000-0000-0000BBBC0000}"/>
    <cellStyle name="Percent 3 7 2" xfId="48230" xr:uid="{00000000-0005-0000-0000-0000BCBC0000}"/>
    <cellStyle name="Percent 3 7 2 2" xfId="48231" xr:uid="{00000000-0005-0000-0000-0000BDBC0000}"/>
    <cellStyle name="Percent 3 7 3" xfId="48232" xr:uid="{00000000-0005-0000-0000-0000BEBC0000}"/>
    <cellStyle name="Percent 3 7 4" xfId="48233" xr:uid="{00000000-0005-0000-0000-0000BFBC0000}"/>
    <cellStyle name="Percent 3 8" xfId="48234" xr:uid="{00000000-0005-0000-0000-0000C0BC0000}"/>
    <cellStyle name="Percent 3 8 2" xfId="48235" xr:uid="{00000000-0005-0000-0000-0000C1BC0000}"/>
    <cellStyle name="Percent 3 8 2 2" xfId="48236" xr:uid="{00000000-0005-0000-0000-0000C2BC0000}"/>
    <cellStyle name="Percent 3 8 2 2 2" xfId="48237" xr:uid="{00000000-0005-0000-0000-0000C3BC0000}"/>
    <cellStyle name="Percent 3 8 2 2 2 2" xfId="48238" xr:uid="{00000000-0005-0000-0000-0000C4BC0000}"/>
    <cellStyle name="Percent 3 8 2 2 3" xfId="48239" xr:uid="{00000000-0005-0000-0000-0000C5BC0000}"/>
    <cellStyle name="Percent 3 8 2 3" xfId="48240" xr:uid="{00000000-0005-0000-0000-0000C6BC0000}"/>
    <cellStyle name="Percent 3 8 2 3 2" xfId="48241" xr:uid="{00000000-0005-0000-0000-0000C7BC0000}"/>
    <cellStyle name="Percent 3 8 2 4" xfId="48242" xr:uid="{00000000-0005-0000-0000-0000C8BC0000}"/>
    <cellStyle name="Percent 3 8 3" xfId="48243" xr:uid="{00000000-0005-0000-0000-0000C9BC0000}"/>
    <cellStyle name="Percent 3 8 3 2" xfId="48244" xr:uid="{00000000-0005-0000-0000-0000CABC0000}"/>
    <cellStyle name="Percent 3 8 3 2 2" xfId="48245" xr:uid="{00000000-0005-0000-0000-0000CBBC0000}"/>
    <cellStyle name="Percent 3 8 3 3" xfId="48246" xr:uid="{00000000-0005-0000-0000-0000CCBC0000}"/>
    <cellStyle name="Percent 3 8 4" xfId="48247" xr:uid="{00000000-0005-0000-0000-0000CDBC0000}"/>
    <cellStyle name="Percent 3 8 4 2" xfId="48248" xr:uid="{00000000-0005-0000-0000-0000CEBC0000}"/>
    <cellStyle name="Percent 3 8 5" xfId="48249" xr:uid="{00000000-0005-0000-0000-0000CFBC0000}"/>
    <cellStyle name="Percent 3 9" xfId="48250" xr:uid="{00000000-0005-0000-0000-0000D0BC0000}"/>
    <cellStyle name="Percent 3 9 2" xfId="48251" xr:uid="{00000000-0005-0000-0000-0000D1BC0000}"/>
    <cellStyle name="Percent 3 9 2 2" xfId="48252" xr:uid="{00000000-0005-0000-0000-0000D2BC0000}"/>
    <cellStyle name="Percent 3 9 2 2 2" xfId="48253" xr:uid="{00000000-0005-0000-0000-0000D3BC0000}"/>
    <cellStyle name="Percent 3 9 2 2 2 2" xfId="48254" xr:uid="{00000000-0005-0000-0000-0000D4BC0000}"/>
    <cellStyle name="Percent 3 9 2 2 3" xfId="48255" xr:uid="{00000000-0005-0000-0000-0000D5BC0000}"/>
    <cellStyle name="Percent 3 9 2 3" xfId="48256" xr:uid="{00000000-0005-0000-0000-0000D6BC0000}"/>
    <cellStyle name="Percent 3 9 2 3 2" xfId="48257" xr:uid="{00000000-0005-0000-0000-0000D7BC0000}"/>
    <cellStyle name="Percent 3 9 2 4" xfId="48258" xr:uid="{00000000-0005-0000-0000-0000D8BC0000}"/>
    <cellStyle name="Percent 3 9 3" xfId="48259" xr:uid="{00000000-0005-0000-0000-0000D9BC0000}"/>
    <cellStyle name="Percent 3 9 3 2" xfId="48260" xr:uid="{00000000-0005-0000-0000-0000DABC0000}"/>
    <cellStyle name="Percent 3 9 3 2 2" xfId="48261" xr:uid="{00000000-0005-0000-0000-0000DBBC0000}"/>
    <cellStyle name="Percent 3 9 3 3" xfId="48262" xr:uid="{00000000-0005-0000-0000-0000DCBC0000}"/>
    <cellStyle name="Percent 3 9 4" xfId="48263" xr:uid="{00000000-0005-0000-0000-0000DDBC0000}"/>
    <cellStyle name="Percent 3 9 4 2" xfId="48264" xr:uid="{00000000-0005-0000-0000-0000DEBC0000}"/>
    <cellStyle name="Percent 3 9 5" xfId="48265" xr:uid="{00000000-0005-0000-0000-0000DFBC0000}"/>
    <cellStyle name="Percent 30" xfId="48266" xr:uid="{00000000-0005-0000-0000-0000E0BC0000}"/>
    <cellStyle name="Percent 34" xfId="48267" xr:uid="{00000000-0005-0000-0000-0000E1BC0000}"/>
    <cellStyle name="Percent 4" xfId="48268" xr:uid="{00000000-0005-0000-0000-0000E2BC0000}"/>
    <cellStyle name="Percent 4 10" xfId="48269" xr:uid="{00000000-0005-0000-0000-0000E3BC0000}"/>
    <cellStyle name="Percent 4 10 2" xfId="48270" xr:uid="{00000000-0005-0000-0000-0000E4BC0000}"/>
    <cellStyle name="Percent 4 10 2 2" xfId="48271" xr:uid="{00000000-0005-0000-0000-0000E5BC0000}"/>
    <cellStyle name="Percent 4 10 2 2 2" xfId="48272" xr:uid="{00000000-0005-0000-0000-0000E6BC0000}"/>
    <cellStyle name="Percent 4 10 2 3" xfId="48273" xr:uid="{00000000-0005-0000-0000-0000E7BC0000}"/>
    <cellStyle name="Percent 4 10 3" xfId="48274" xr:uid="{00000000-0005-0000-0000-0000E8BC0000}"/>
    <cellStyle name="Percent 4 10 3 2" xfId="48275" xr:uid="{00000000-0005-0000-0000-0000E9BC0000}"/>
    <cellStyle name="Percent 4 10 4" xfId="48276" xr:uid="{00000000-0005-0000-0000-0000EABC0000}"/>
    <cellStyle name="Percent 4 11" xfId="48277" xr:uid="{00000000-0005-0000-0000-0000EBBC0000}"/>
    <cellStyle name="Percent 4 11 2" xfId="48278" xr:uid="{00000000-0005-0000-0000-0000ECBC0000}"/>
    <cellStyle name="Percent 4 11 2 2" xfId="48279" xr:uid="{00000000-0005-0000-0000-0000EDBC0000}"/>
    <cellStyle name="Percent 4 11 2 2 2" xfId="48280" xr:uid="{00000000-0005-0000-0000-0000EEBC0000}"/>
    <cellStyle name="Percent 4 11 2 3" xfId="48281" xr:uid="{00000000-0005-0000-0000-0000EFBC0000}"/>
    <cellStyle name="Percent 4 11 3" xfId="48282" xr:uid="{00000000-0005-0000-0000-0000F0BC0000}"/>
    <cellStyle name="Percent 4 11 3 2" xfId="48283" xr:uid="{00000000-0005-0000-0000-0000F1BC0000}"/>
    <cellStyle name="Percent 4 11 4" xfId="48284" xr:uid="{00000000-0005-0000-0000-0000F2BC0000}"/>
    <cellStyle name="Percent 4 12" xfId="48285" xr:uid="{00000000-0005-0000-0000-0000F3BC0000}"/>
    <cellStyle name="Percent 4 12 2" xfId="48286" xr:uid="{00000000-0005-0000-0000-0000F4BC0000}"/>
    <cellStyle name="Percent 4 12 2 2" xfId="48287" xr:uid="{00000000-0005-0000-0000-0000F5BC0000}"/>
    <cellStyle name="Percent 4 12 3" xfId="48288" xr:uid="{00000000-0005-0000-0000-0000F6BC0000}"/>
    <cellStyle name="Percent 4 13" xfId="48289" xr:uid="{00000000-0005-0000-0000-0000F7BC0000}"/>
    <cellStyle name="Percent 4 13 2" xfId="48290" xr:uid="{00000000-0005-0000-0000-0000F8BC0000}"/>
    <cellStyle name="Percent 4 14" xfId="48291" xr:uid="{00000000-0005-0000-0000-0000F9BC0000}"/>
    <cellStyle name="Percent 4 15" xfId="48292" xr:uid="{00000000-0005-0000-0000-0000FABC0000}"/>
    <cellStyle name="Percent 4 16" xfId="48293" xr:uid="{00000000-0005-0000-0000-0000FBBC0000}"/>
    <cellStyle name="Percent 4 17" xfId="48294" xr:uid="{00000000-0005-0000-0000-0000FCBC0000}"/>
    <cellStyle name="Percent 4 2" xfId="48295" xr:uid="{00000000-0005-0000-0000-0000FDBC0000}"/>
    <cellStyle name="Percent 4 2 2" xfId="48296" xr:uid="{00000000-0005-0000-0000-0000FEBC0000}"/>
    <cellStyle name="Percent 4 2 2 2" xfId="48297" xr:uid="{00000000-0005-0000-0000-0000FFBC0000}"/>
    <cellStyle name="Percent 4 2 2 3" xfId="48298" xr:uid="{00000000-0005-0000-0000-000000BD0000}"/>
    <cellStyle name="Percent 4 2 2 4" xfId="48299" xr:uid="{00000000-0005-0000-0000-000001BD0000}"/>
    <cellStyle name="Percent 4 2 3" xfId="48300" xr:uid="{00000000-0005-0000-0000-000002BD0000}"/>
    <cellStyle name="Percent 4 2 4" xfId="48301" xr:uid="{00000000-0005-0000-0000-000003BD0000}"/>
    <cellStyle name="Percent 4 2 5" xfId="48302" xr:uid="{00000000-0005-0000-0000-000004BD0000}"/>
    <cellStyle name="Percent 4 2 6" xfId="48303" xr:uid="{00000000-0005-0000-0000-000005BD0000}"/>
    <cellStyle name="Percent 4 3" xfId="48304" xr:uid="{00000000-0005-0000-0000-000006BD0000}"/>
    <cellStyle name="Percent 4 3 2" xfId="48305" xr:uid="{00000000-0005-0000-0000-000007BD0000}"/>
    <cellStyle name="Percent 4 3 2 2" xfId="48306" xr:uid="{00000000-0005-0000-0000-000008BD0000}"/>
    <cellStyle name="Percent 4 3 2 2 2" xfId="48307" xr:uid="{00000000-0005-0000-0000-000009BD0000}"/>
    <cellStyle name="Percent 4 3 2 2 2 2" xfId="48308" xr:uid="{00000000-0005-0000-0000-00000ABD0000}"/>
    <cellStyle name="Percent 4 3 2 2 2 2 2" xfId="48309" xr:uid="{00000000-0005-0000-0000-00000BBD0000}"/>
    <cellStyle name="Percent 4 3 2 2 2 3" xfId="48310" xr:uid="{00000000-0005-0000-0000-00000CBD0000}"/>
    <cellStyle name="Percent 4 3 2 2 3" xfId="48311" xr:uid="{00000000-0005-0000-0000-00000DBD0000}"/>
    <cellStyle name="Percent 4 3 2 2 3 2" xfId="48312" xr:uid="{00000000-0005-0000-0000-00000EBD0000}"/>
    <cellStyle name="Percent 4 3 2 2 4" xfId="48313" xr:uid="{00000000-0005-0000-0000-00000FBD0000}"/>
    <cellStyle name="Percent 4 3 2 3" xfId="48314" xr:uid="{00000000-0005-0000-0000-000010BD0000}"/>
    <cellStyle name="Percent 4 3 2 3 2" xfId="48315" xr:uid="{00000000-0005-0000-0000-000011BD0000}"/>
    <cellStyle name="Percent 4 3 2 3 2 2" xfId="48316" xr:uid="{00000000-0005-0000-0000-000012BD0000}"/>
    <cellStyle name="Percent 4 3 2 3 3" xfId="48317" xr:uid="{00000000-0005-0000-0000-000013BD0000}"/>
    <cellStyle name="Percent 4 3 2 4" xfId="48318" xr:uid="{00000000-0005-0000-0000-000014BD0000}"/>
    <cellStyle name="Percent 4 3 2 4 2" xfId="48319" xr:uid="{00000000-0005-0000-0000-000015BD0000}"/>
    <cellStyle name="Percent 4 3 2 5" xfId="48320" xr:uid="{00000000-0005-0000-0000-000016BD0000}"/>
    <cellStyle name="Percent 4 3 3" xfId="48321" xr:uid="{00000000-0005-0000-0000-000017BD0000}"/>
    <cellStyle name="Percent 4 3 3 2" xfId="48322" xr:uid="{00000000-0005-0000-0000-000018BD0000}"/>
    <cellStyle name="Percent 4 3 3 2 2" xfId="48323" xr:uid="{00000000-0005-0000-0000-000019BD0000}"/>
    <cellStyle name="Percent 4 3 3 2 2 2" xfId="48324" xr:uid="{00000000-0005-0000-0000-00001ABD0000}"/>
    <cellStyle name="Percent 4 3 3 2 3" xfId="48325" xr:uid="{00000000-0005-0000-0000-00001BBD0000}"/>
    <cellStyle name="Percent 4 3 3 3" xfId="48326" xr:uid="{00000000-0005-0000-0000-00001CBD0000}"/>
    <cellStyle name="Percent 4 3 3 3 2" xfId="48327" xr:uid="{00000000-0005-0000-0000-00001DBD0000}"/>
    <cellStyle name="Percent 4 3 3 4" xfId="48328" xr:uid="{00000000-0005-0000-0000-00001EBD0000}"/>
    <cellStyle name="Percent 4 3 4" xfId="48329" xr:uid="{00000000-0005-0000-0000-00001FBD0000}"/>
    <cellStyle name="Percent 4 3 4 2" xfId="48330" xr:uid="{00000000-0005-0000-0000-000020BD0000}"/>
    <cellStyle name="Percent 4 3 4 2 2" xfId="48331" xr:uid="{00000000-0005-0000-0000-000021BD0000}"/>
    <cellStyle name="Percent 4 3 4 3" xfId="48332" xr:uid="{00000000-0005-0000-0000-000022BD0000}"/>
    <cellStyle name="Percent 4 3 5" xfId="48333" xr:uid="{00000000-0005-0000-0000-000023BD0000}"/>
    <cellStyle name="Percent 4 3 5 2" xfId="48334" xr:uid="{00000000-0005-0000-0000-000024BD0000}"/>
    <cellStyle name="Percent 4 3 6" xfId="48335" xr:uid="{00000000-0005-0000-0000-000025BD0000}"/>
    <cellStyle name="Percent 4 4" xfId="48336" xr:uid="{00000000-0005-0000-0000-000026BD0000}"/>
    <cellStyle name="Percent 4 4 2" xfId="48337" xr:uid="{00000000-0005-0000-0000-000027BD0000}"/>
    <cellStyle name="Percent 4 4 2 2" xfId="48338" xr:uid="{00000000-0005-0000-0000-000028BD0000}"/>
    <cellStyle name="Percent 4 4 2 2 2" xfId="48339" xr:uid="{00000000-0005-0000-0000-000029BD0000}"/>
    <cellStyle name="Percent 4 4 2 2 2 2" xfId="48340" xr:uid="{00000000-0005-0000-0000-00002ABD0000}"/>
    <cellStyle name="Percent 4 4 2 2 2 2 2" xfId="48341" xr:uid="{00000000-0005-0000-0000-00002BBD0000}"/>
    <cellStyle name="Percent 4 4 2 2 2 3" xfId="48342" xr:uid="{00000000-0005-0000-0000-00002CBD0000}"/>
    <cellStyle name="Percent 4 4 2 2 3" xfId="48343" xr:uid="{00000000-0005-0000-0000-00002DBD0000}"/>
    <cellStyle name="Percent 4 4 2 2 3 2" xfId="48344" xr:uid="{00000000-0005-0000-0000-00002EBD0000}"/>
    <cellStyle name="Percent 4 4 2 2 4" xfId="48345" xr:uid="{00000000-0005-0000-0000-00002FBD0000}"/>
    <cellStyle name="Percent 4 4 2 3" xfId="48346" xr:uid="{00000000-0005-0000-0000-000030BD0000}"/>
    <cellStyle name="Percent 4 4 2 3 2" xfId="48347" xr:uid="{00000000-0005-0000-0000-000031BD0000}"/>
    <cellStyle name="Percent 4 4 2 3 2 2" xfId="48348" xr:uid="{00000000-0005-0000-0000-000032BD0000}"/>
    <cellStyle name="Percent 4 4 2 3 3" xfId="48349" xr:uid="{00000000-0005-0000-0000-000033BD0000}"/>
    <cellStyle name="Percent 4 4 2 4" xfId="48350" xr:uid="{00000000-0005-0000-0000-000034BD0000}"/>
    <cellStyle name="Percent 4 4 2 4 2" xfId="48351" xr:uid="{00000000-0005-0000-0000-000035BD0000}"/>
    <cellStyle name="Percent 4 4 2 5" xfId="48352" xr:uid="{00000000-0005-0000-0000-000036BD0000}"/>
    <cellStyle name="Percent 4 4 3" xfId="48353" xr:uid="{00000000-0005-0000-0000-000037BD0000}"/>
    <cellStyle name="Percent 4 4 3 2" xfId="48354" xr:uid="{00000000-0005-0000-0000-000038BD0000}"/>
    <cellStyle name="Percent 4 4 3 2 2" xfId="48355" xr:uid="{00000000-0005-0000-0000-000039BD0000}"/>
    <cellStyle name="Percent 4 4 3 2 2 2" xfId="48356" xr:uid="{00000000-0005-0000-0000-00003ABD0000}"/>
    <cellStyle name="Percent 4 4 3 2 3" xfId="48357" xr:uid="{00000000-0005-0000-0000-00003BBD0000}"/>
    <cellStyle name="Percent 4 4 3 3" xfId="48358" xr:uid="{00000000-0005-0000-0000-00003CBD0000}"/>
    <cellStyle name="Percent 4 4 3 3 2" xfId="48359" xr:uid="{00000000-0005-0000-0000-00003DBD0000}"/>
    <cellStyle name="Percent 4 4 3 4" xfId="48360" xr:uid="{00000000-0005-0000-0000-00003EBD0000}"/>
    <cellStyle name="Percent 4 4 4" xfId="48361" xr:uid="{00000000-0005-0000-0000-00003FBD0000}"/>
    <cellStyle name="Percent 4 4 4 2" xfId="48362" xr:uid="{00000000-0005-0000-0000-000040BD0000}"/>
    <cellStyle name="Percent 4 4 4 2 2" xfId="48363" xr:uid="{00000000-0005-0000-0000-000041BD0000}"/>
    <cellStyle name="Percent 4 4 4 3" xfId="48364" xr:uid="{00000000-0005-0000-0000-000042BD0000}"/>
    <cellStyle name="Percent 4 4 5" xfId="48365" xr:uid="{00000000-0005-0000-0000-000043BD0000}"/>
    <cellStyle name="Percent 4 4 5 2" xfId="48366" xr:uid="{00000000-0005-0000-0000-000044BD0000}"/>
    <cellStyle name="Percent 4 4 6" xfId="48367" xr:uid="{00000000-0005-0000-0000-000045BD0000}"/>
    <cellStyle name="Percent 4 5" xfId="48368" xr:uid="{00000000-0005-0000-0000-000046BD0000}"/>
    <cellStyle name="Percent 4 5 2" xfId="48369" xr:uid="{00000000-0005-0000-0000-000047BD0000}"/>
    <cellStyle name="Percent 4 5 2 2" xfId="48370" xr:uid="{00000000-0005-0000-0000-000048BD0000}"/>
    <cellStyle name="Percent 4 5 2 2 2" xfId="48371" xr:uid="{00000000-0005-0000-0000-000049BD0000}"/>
    <cellStyle name="Percent 4 5 2 2 2 2" xfId="48372" xr:uid="{00000000-0005-0000-0000-00004ABD0000}"/>
    <cellStyle name="Percent 4 5 2 2 2 2 2" xfId="48373" xr:uid="{00000000-0005-0000-0000-00004BBD0000}"/>
    <cellStyle name="Percent 4 5 2 2 2 3" xfId="48374" xr:uid="{00000000-0005-0000-0000-00004CBD0000}"/>
    <cellStyle name="Percent 4 5 2 2 3" xfId="48375" xr:uid="{00000000-0005-0000-0000-00004DBD0000}"/>
    <cellStyle name="Percent 4 5 2 2 3 2" xfId="48376" xr:uid="{00000000-0005-0000-0000-00004EBD0000}"/>
    <cellStyle name="Percent 4 5 2 2 4" xfId="48377" xr:uid="{00000000-0005-0000-0000-00004FBD0000}"/>
    <cellStyle name="Percent 4 5 2 3" xfId="48378" xr:uid="{00000000-0005-0000-0000-000050BD0000}"/>
    <cellStyle name="Percent 4 5 2 3 2" xfId="48379" xr:uid="{00000000-0005-0000-0000-000051BD0000}"/>
    <cellStyle name="Percent 4 5 2 3 2 2" xfId="48380" xr:uid="{00000000-0005-0000-0000-000052BD0000}"/>
    <cellStyle name="Percent 4 5 2 3 3" xfId="48381" xr:uid="{00000000-0005-0000-0000-000053BD0000}"/>
    <cellStyle name="Percent 4 5 2 4" xfId="48382" xr:uid="{00000000-0005-0000-0000-000054BD0000}"/>
    <cellStyle name="Percent 4 5 2 4 2" xfId="48383" xr:uid="{00000000-0005-0000-0000-000055BD0000}"/>
    <cellStyle name="Percent 4 5 2 5" xfId="48384" xr:uid="{00000000-0005-0000-0000-000056BD0000}"/>
    <cellStyle name="Percent 4 5 3" xfId="48385" xr:uid="{00000000-0005-0000-0000-000057BD0000}"/>
    <cellStyle name="Percent 4 5 3 2" xfId="48386" xr:uid="{00000000-0005-0000-0000-000058BD0000}"/>
    <cellStyle name="Percent 4 5 3 2 2" xfId="48387" xr:uid="{00000000-0005-0000-0000-000059BD0000}"/>
    <cellStyle name="Percent 4 5 3 2 2 2" xfId="48388" xr:uid="{00000000-0005-0000-0000-00005ABD0000}"/>
    <cellStyle name="Percent 4 5 3 2 3" xfId="48389" xr:uid="{00000000-0005-0000-0000-00005BBD0000}"/>
    <cellStyle name="Percent 4 5 3 3" xfId="48390" xr:uid="{00000000-0005-0000-0000-00005CBD0000}"/>
    <cellStyle name="Percent 4 5 3 3 2" xfId="48391" xr:uid="{00000000-0005-0000-0000-00005DBD0000}"/>
    <cellStyle name="Percent 4 5 3 4" xfId="48392" xr:uid="{00000000-0005-0000-0000-00005EBD0000}"/>
    <cellStyle name="Percent 4 5 4" xfId="48393" xr:uid="{00000000-0005-0000-0000-00005FBD0000}"/>
    <cellStyle name="Percent 4 5 4 2" xfId="48394" xr:uid="{00000000-0005-0000-0000-000060BD0000}"/>
    <cellStyle name="Percent 4 5 4 2 2" xfId="48395" xr:uid="{00000000-0005-0000-0000-000061BD0000}"/>
    <cellStyle name="Percent 4 5 4 3" xfId="48396" xr:uid="{00000000-0005-0000-0000-000062BD0000}"/>
    <cellStyle name="Percent 4 5 5" xfId="48397" xr:uid="{00000000-0005-0000-0000-000063BD0000}"/>
    <cellStyle name="Percent 4 5 5 2" xfId="48398" xr:uid="{00000000-0005-0000-0000-000064BD0000}"/>
    <cellStyle name="Percent 4 5 6" xfId="48399" xr:uid="{00000000-0005-0000-0000-000065BD0000}"/>
    <cellStyle name="Percent 4 6" xfId="48400" xr:uid="{00000000-0005-0000-0000-000066BD0000}"/>
    <cellStyle name="Percent 4 6 2" xfId="48401" xr:uid="{00000000-0005-0000-0000-000067BD0000}"/>
    <cellStyle name="Percent 4 6 2 2" xfId="48402" xr:uid="{00000000-0005-0000-0000-000068BD0000}"/>
    <cellStyle name="Percent 4 6 2 2 2" xfId="48403" xr:uid="{00000000-0005-0000-0000-000069BD0000}"/>
    <cellStyle name="Percent 4 6 2 2 2 2" xfId="48404" xr:uid="{00000000-0005-0000-0000-00006ABD0000}"/>
    <cellStyle name="Percent 4 6 2 2 3" xfId="48405" xr:uid="{00000000-0005-0000-0000-00006BBD0000}"/>
    <cellStyle name="Percent 4 6 2 3" xfId="48406" xr:uid="{00000000-0005-0000-0000-00006CBD0000}"/>
    <cellStyle name="Percent 4 6 2 3 2" xfId="48407" xr:uid="{00000000-0005-0000-0000-00006DBD0000}"/>
    <cellStyle name="Percent 4 6 2 4" xfId="48408" xr:uid="{00000000-0005-0000-0000-00006EBD0000}"/>
    <cellStyle name="Percent 4 6 3" xfId="48409" xr:uid="{00000000-0005-0000-0000-00006FBD0000}"/>
    <cellStyle name="Percent 4 6 3 2" xfId="48410" xr:uid="{00000000-0005-0000-0000-000070BD0000}"/>
    <cellStyle name="Percent 4 6 3 2 2" xfId="48411" xr:uid="{00000000-0005-0000-0000-000071BD0000}"/>
    <cellStyle name="Percent 4 6 3 3" xfId="48412" xr:uid="{00000000-0005-0000-0000-000072BD0000}"/>
    <cellStyle name="Percent 4 6 4" xfId="48413" xr:uid="{00000000-0005-0000-0000-000073BD0000}"/>
    <cellStyle name="Percent 4 6 4 2" xfId="48414" xr:uid="{00000000-0005-0000-0000-000074BD0000}"/>
    <cellStyle name="Percent 4 6 5" xfId="48415" xr:uid="{00000000-0005-0000-0000-000075BD0000}"/>
    <cellStyle name="Percent 4 7" xfId="48416" xr:uid="{00000000-0005-0000-0000-000076BD0000}"/>
    <cellStyle name="Percent 4 7 2" xfId="48417" xr:uid="{00000000-0005-0000-0000-000077BD0000}"/>
    <cellStyle name="Percent 4 7 2 2" xfId="48418" xr:uid="{00000000-0005-0000-0000-000078BD0000}"/>
    <cellStyle name="Percent 4 7 2 2 2" xfId="48419" xr:uid="{00000000-0005-0000-0000-000079BD0000}"/>
    <cellStyle name="Percent 4 7 2 2 2 2" xfId="48420" xr:uid="{00000000-0005-0000-0000-00007ABD0000}"/>
    <cellStyle name="Percent 4 7 2 2 3" xfId="48421" xr:uid="{00000000-0005-0000-0000-00007BBD0000}"/>
    <cellStyle name="Percent 4 7 2 3" xfId="48422" xr:uid="{00000000-0005-0000-0000-00007CBD0000}"/>
    <cellStyle name="Percent 4 7 2 3 2" xfId="48423" xr:uid="{00000000-0005-0000-0000-00007DBD0000}"/>
    <cellStyle name="Percent 4 7 2 4" xfId="48424" xr:uid="{00000000-0005-0000-0000-00007EBD0000}"/>
    <cellStyle name="Percent 4 7 3" xfId="48425" xr:uid="{00000000-0005-0000-0000-00007FBD0000}"/>
    <cellStyle name="Percent 4 7 3 2" xfId="48426" xr:uid="{00000000-0005-0000-0000-000080BD0000}"/>
    <cellStyle name="Percent 4 7 3 2 2" xfId="48427" xr:uid="{00000000-0005-0000-0000-000081BD0000}"/>
    <cellStyle name="Percent 4 7 3 3" xfId="48428" xr:uid="{00000000-0005-0000-0000-000082BD0000}"/>
    <cellStyle name="Percent 4 7 4" xfId="48429" xr:uid="{00000000-0005-0000-0000-000083BD0000}"/>
    <cellStyle name="Percent 4 7 4 2" xfId="48430" xr:uid="{00000000-0005-0000-0000-000084BD0000}"/>
    <cellStyle name="Percent 4 7 5" xfId="48431" xr:uid="{00000000-0005-0000-0000-000085BD0000}"/>
    <cellStyle name="Percent 4 8" xfId="48432" xr:uid="{00000000-0005-0000-0000-000086BD0000}"/>
    <cellStyle name="Percent 4 8 2" xfId="48433" xr:uid="{00000000-0005-0000-0000-000087BD0000}"/>
    <cellStyle name="Percent 4 8 2 2" xfId="48434" xr:uid="{00000000-0005-0000-0000-000088BD0000}"/>
    <cellStyle name="Percent 4 8 2 2 2" xfId="48435" xr:uid="{00000000-0005-0000-0000-000089BD0000}"/>
    <cellStyle name="Percent 4 8 2 2 2 2" xfId="48436" xr:uid="{00000000-0005-0000-0000-00008ABD0000}"/>
    <cellStyle name="Percent 4 8 2 2 3" xfId="48437" xr:uid="{00000000-0005-0000-0000-00008BBD0000}"/>
    <cellStyle name="Percent 4 8 2 3" xfId="48438" xr:uid="{00000000-0005-0000-0000-00008CBD0000}"/>
    <cellStyle name="Percent 4 8 2 3 2" xfId="48439" xr:uid="{00000000-0005-0000-0000-00008DBD0000}"/>
    <cellStyle name="Percent 4 8 2 4" xfId="48440" xr:uid="{00000000-0005-0000-0000-00008EBD0000}"/>
    <cellStyle name="Percent 4 8 3" xfId="48441" xr:uid="{00000000-0005-0000-0000-00008FBD0000}"/>
    <cellStyle name="Percent 4 8 3 2" xfId="48442" xr:uid="{00000000-0005-0000-0000-000090BD0000}"/>
    <cellStyle name="Percent 4 8 3 2 2" xfId="48443" xr:uid="{00000000-0005-0000-0000-000091BD0000}"/>
    <cellStyle name="Percent 4 8 3 3" xfId="48444" xr:uid="{00000000-0005-0000-0000-000092BD0000}"/>
    <cellStyle name="Percent 4 8 4" xfId="48445" xr:uid="{00000000-0005-0000-0000-000093BD0000}"/>
    <cellStyle name="Percent 4 8 4 2" xfId="48446" xr:uid="{00000000-0005-0000-0000-000094BD0000}"/>
    <cellStyle name="Percent 4 8 5" xfId="48447" xr:uid="{00000000-0005-0000-0000-000095BD0000}"/>
    <cellStyle name="Percent 4 9" xfId="48448" xr:uid="{00000000-0005-0000-0000-000096BD0000}"/>
    <cellStyle name="Percent 4 9 2" xfId="48449" xr:uid="{00000000-0005-0000-0000-000097BD0000}"/>
    <cellStyle name="Percent 4 9 2 2" xfId="48450" xr:uid="{00000000-0005-0000-0000-000098BD0000}"/>
    <cellStyle name="Percent 4 9 2 2 2" xfId="48451" xr:uid="{00000000-0005-0000-0000-000099BD0000}"/>
    <cellStyle name="Percent 4 9 2 2 2 2" xfId="48452" xr:uid="{00000000-0005-0000-0000-00009ABD0000}"/>
    <cellStyle name="Percent 4 9 2 2 3" xfId="48453" xr:uid="{00000000-0005-0000-0000-00009BBD0000}"/>
    <cellStyle name="Percent 4 9 2 3" xfId="48454" xr:uid="{00000000-0005-0000-0000-00009CBD0000}"/>
    <cellStyle name="Percent 4 9 2 3 2" xfId="48455" xr:uid="{00000000-0005-0000-0000-00009DBD0000}"/>
    <cellStyle name="Percent 4 9 2 4" xfId="48456" xr:uid="{00000000-0005-0000-0000-00009EBD0000}"/>
    <cellStyle name="Percent 4 9 3" xfId="48457" xr:uid="{00000000-0005-0000-0000-00009FBD0000}"/>
    <cellStyle name="Percent 4 9 3 2" xfId="48458" xr:uid="{00000000-0005-0000-0000-0000A0BD0000}"/>
    <cellStyle name="Percent 4 9 3 2 2" xfId="48459" xr:uid="{00000000-0005-0000-0000-0000A1BD0000}"/>
    <cellStyle name="Percent 4 9 3 3" xfId="48460" xr:uid="{00000000-0005-0000-0000-0000A2BD0000}"/>
    <cellStyle name="Percent 4 9 4" xfId="48461" xr:uid="{00000000-0005-0000-0000-0000A3BD0000}"/>
    <cellStyle name="Percent 4 9 4 2" xfId="48462" xr:uid="{00000000-0005-0000-0000-0000A4BD0000}"/>
    <cellStyle name="Percent 4 9 5" xfId="48463" xr:uid="{00000000-0005-0000-0000-0000A5BD0000}"/>
    <cellStyle name="Percent 5" xfId="48464" xr:uid="{00000000-0005-0000-0000-0000A6BD0000}"/>
    <cellStyle name="Percent 5 10" xfId="48465" xr:uid="{00000000-0005-0000-0000-0000A7BD0000}"/>
    <cellStyle name="Percent 5 10 2" xfId="48466" xr:uid="{00000000-0005-0000-0000-0000A8BD0000}"/>
    <cellStyle name="Percent 5 10 2 2" xfId="48467" xr:uid="{00000000-0005-0000-0000-0000A9BD0000}"/>
    <cellStyle name="Percent 5 10 2 2 2" xfId="48468" xr:uid="{00000000-0005-0000-0000-0000AABD0000}"/>
    <cellStyle name="Percent 5 10 2 3" xfId="48469" xr:uid="{00000000-0005-0000-0000-0000ABBD0000}"/>
    <cellStyle name="Percent 5 10 3" xfId="48470" xr:uid="{00000000-0005-0000-0000-0000ACBD0000}"/>
    <cellStyle name="Percent 5 10 3 2" xfId="48471" xr:uid="{00000000-0005-0000-0000-0000ADBD0000}"/>
    <cellStyle name="Percent 5 10 4" xfId="48472" xr:uid="{00000000-0005-0000-0000-0000AEBD0000}"/>
    <cellStyle name="Percent 5 11" xfId="48473" xr:uid="{00000000-0005-0000-0000-0000AFBD0000}"/>
    <cellStyle name="Percent 5 11 2" xfId="48474" xr:uid="{00000000-0005-0000-0000-0000B0BD0000}"/>
    <cellStyle name="Percent 5 11 2 2" xfId="48475" xr:uid="{00000000-0005-0000-0000-0000B1BD0000}"/>
    <cellStyle name="Percent 5 11 2 2 2" xfId="48476" xr:uid="{00000000-0005-0000-0000-0000B2BD0000}"/>
    <cellStyle name="Percent 5 11 2 3" xfId="48477" xr:uid="{00000000-0005-0000-0000-0000B3BD0000}"/>
    <cellStyle name="Percent 5 11 3" xfId="48478" xr:uid="{00000000-0005-0000-0000-0000B4BD0000}"/>
    <cellStyle name="Percent 5 11 3 2" xfId="48479" xr:uid="{00000000-0005-0000-0000-0000B5BD0000}"/>
    <cellStyle name="Percent 5 11 4" xfId="48480" xr:uid="{00000000-0005-0000-0000-0000B6BD0000}"/>
    <cellStyle name="Percent 5 12" xfId="48481" xr:uid="{00000000-0005-0000-0000-0000B7BD0000}"/>
    <cellStyle name="Percent 5 12 2" xfId="48482" xr:uid="{00000000-0005-0000-0000-0000B8BD0000}"/>
    <cellStyle name="Percent 5 12 2 2" xfId="48483" xr:uid="{00000000-0005-0000-0000-0000B9BD0000}"/>
    <cellStyle name="Percent 5 12 3" xfId="48484" xr:uid="{00000000-0005-0000-0000-0000BABD0000}"/>
    <cellStyle name="Percent 5 13" xfId="48485" xr:uid="{00000000-0005-0000-0000-0000BBBD0000}"/>
    <cellStyle name="Percent 5 13 2" xfId="48486" xr:uid="{00000000-0005-0000-0000-0000BCBD0000}"/>
    <cellStyle name="Percent 5 14" xfId="48487" xr:uid="{00000000-0005-0000-0000-0000BDBD0000}"/>
    <cellStyle name="Percent 5 15" xfId="48488" xr:uid="{00000000-0005-0000-0000-0000BEBD0000}"/>
    <cellStyle name="Percent 5 16" xfId="48489" xr:uid="{00000000-0005-0000-0000-0000BFBD0000}"/>
    <cellStyle name="Percent 5 17" xfId="48490" xr:uid="{00000000-0005-0000-0000-0000C0BD0000}"/>
    <cellStyle name="Percent 5 18" xfId="48491" xr:uid="{00000000-0005-0000-0000-0000C1BD0000}"/>
    <cellStyle name="Percent 5 19" xfId="48492" xr:uid="{00000000-0005-0000-0000-0000C2BD0000}"/>
    <cellStyle name="Percent 5 2" xfId="48493" xr:uid="{00000000-0005-0000-0000-0000C3BD0000}"/>
    <cellStyle name="Percent 5 2 2" xfId="48494" xr:uid="{00000000-0005-0000-0000-0000C4BD0000}"/>
    <cellStyle name="Percent 5 2 2 2" xfId="48495" xr:uid="{00000000-0005-0000-0000-0000C5BD0000}"/>
    <cellStyle name="Percent 5 2 2 2 2" xfId="48496" xr:uid="{00000000-0005-0000-0000-0000C6BD0000}"/>
    <cellStyle name="Percent 5 2 2 2 2 2" xfId="48497" xr:uid="{00000000-0005-0000-0000-0000C7BD0000}"/>
    <cellStyle name="Percent 5 2 2 2 2 2 2" xfId="48498" xr:uid="{00000000-0005-0000-0000-0000C8BD0000}"/>
    <cellStyle name="Percent 5 2 2 2 2 3" xfId="48499" xr:uid="{00000000-0005-0000-0000-0000C9BD0000}"/>
    <cellStyle name="Percent 5 2 2 2 3" xfId="48500" xr:uid="{00000000-0005-0000-0000-0000CABD0000}"/>
    <cellStyle name="Percent 5 2 2 2 3 2" xfId="48501" xr:uid="{00000000-0005-0000-0000-0000CBBD0000}"/>
    <cellStyle name="Percent 5 2 2 2 4" xfId="48502" xr:uid="{00000000-0005-0000-0000-0000CCBD0000}"/>
    <cellStyle name="Percent 5 2 2 3" xfId="48503" xr:uid="{00000000-0005-0000-0000-0000CDBD0000}"/>
    <cellStyle name="Percent 5 2 2 3 2" xfId="48504" xr:uid="{00000000-0005-0000-0000-0000CEBD0000}"/>
    <cellStyle name="Percent 5 2 2 3 2 2" xfId="48505" xr:uid="{00000000-0005-0000-0000-0000CFBD0000}"/>
    <cellStyle name="Percent 5 2 2 3 3" xfId="48506" xr:uid="{00000000-0005-0000-0000-0000D0BD0000}"/>
    <cellStyle name="Percent 5 2 2 4" xfId="48507" xr:uid="{00000000-0005-0000-0000-0000D1BD0000}"/>
    <cellStyle name="Percent 5 2 2 4 2" xfId="48508" xr:uid="{00000000-0005-0000-0000-0000D2BD0000}"/>
    <cellStyle name="Percent 5 2 2 5" xfId="48509" xr:uid="{00000000-0005-0000-0000-0000D3BD0000}"/>
    <cellStyle name="Percent 5 2 2 6" xfId="48510" xr:uid="{00000000-0005-0000-0000-0000D4BD0000}"/>
    <cellStyle name="Percent 5 2 3" xfId="48511" xr:uid="{00000000-0005-0000-0000-0000D5BD0000}"/>
    <cellStyle name="Percent 5 2 3 2" xfId="48512" xr:uid="{00000000-0005-0000-0000-0000D6BD0000}"/>
    <cellStyle name="Percent 5 2 3 2 2" xfId="48513" xr:uid="{00000000-0005-0000-0000-0000D7BD0000}"/>
    <cellStyle name="Percent 5 2 3 2 2 2" xfId="48514" xr:uid="{00000000-0005-0000-0000-0000D8BD0000}"/>
    <cellStyle name="Percent 5 2 3 2 3" xfId="48515" xr:uid="{00000000-0005-0000-0000-0000D9BD0000}"/>
    <cellStyle name="Percent 5 2 3 3" xfId="48516" xr:uid="{00000000-0005-0000-0000-0000DABD0000}"/>
    <cellStyle name="Percent 5 2 3 3 2" xfId="48517" xr:uid="{00000000-0005-0000-0000-0000DBBD0000}"/>
    <cellStyle name="Percent 5 2 3 4" xfId="48518" xr:uid="{00000000-0005-0000-0000-0000DCBD0000}"/>
    <cellStyle name="Percent 5 2 4" xfId="48519" xr:uid="{00000000-0005-0000-0000-0000DDBD0000}"/>
    <cellStyle name="Percent 5 2 4 2" xfId="48520" xr:uid="{00000000-0005-0000-0000-0000DEBD0000}"/>
    <cellStyle name="Percent 5 2 4 2 2" xfId="48521" xr:uid="{00000000-0005-0000-0000-0000DFBD0000}"/>
    <cellStyle name="Percent 5 2 4 3" xfId="48522" xr:uid="{00000000-0005-0000-0000-0000E0BD0000}"/>
    <cellStyle name="Percent 5 2 5" xfId="48523" xr:uid="{00000000-0005-0000-0000-0000E1BD0000}"/>
    <cellStyle name="Percent 5 2 5 2" xfId="48524" xr:uid="{00000000-0005-0000-0000-0000E2BD0000}"/>
    <cellStyle name="Percent 5 2 6" xfId="48525" xr:uid="{00000000-0005-0000-0000-0000E3BD0000}"/>
    <cellStyle name="Percent 5 2 7" xfId="48526" xr:uid="{00000000-0005-0000-0000-0000E4BD0000}"/>
    <cellStyle name="Percent 5 3" xfId="48527" xr:uid="{00000000-0005-0000-0000-0000E5BD0000}"/>
    <cellStyle name="Percent 5 3 2" xfId="48528" xr:uid="{00000000-0005-0000-0000-0000E6BD0000}"/>
    <cellStyle name="Percent 5 3 3" xfId="48529" xr:uid="{00000000-0005-0000-0000-0000E7BD0000}"/>
    <cellStyle name="Percent 5 4" xfId="48530" xr:uid="{00000000-0005-0000-0000-0000E8BD0000}"/>
    <cellStyle name="Percent 5 4 2" xfId="48531" xr:uid="{00000000-0005-0000-0000-0000E9BD0000}"/>
    <cellStyle name="Percent 5 4 2 2" xfId="48532" xr:uid="{00000000-0005-0000-0000-0000EABD0000}"/>
    <cellStyle name="Percent 5 4 2 2 2" xfId="48533" xr:uid="{00000000-0005-0000-0000-0000EBBD0000}"/>
    <cellStyle name="Percent 5 4 2 2 2 2" xfId="48534" xr:uid="{00000000-0005-0000-0000-0000ECBD0000}"/>
    <cellStyle name="Percent 5 4 2 2 2 2 2" xfId="48535" xr:uid="{00000000-0005-0000-0000-0000EDBD0000}"/>
    <cellStyle name="Percent 5 4 2 2 2 3" xfId="48536" xr:uid="{00000000-0005-0000-0000-0000EEBD0000}"/>
    <cellStyle name="Percent 5 4 2 2 3" xfId="48537" xr:uid="{00000000-0005-0000-0000-0000EFBD0000}"/>
    <cellStyle name="Percent 5 4 2 2 3 2" xfId="48538" xr:uid="{00000000-0005-0000-0000-0000F0BD0000}"/>
    <cellStyle name="Percent 5 4 2 2 4" xfId="48539" xr:uid="{00000000-0005-0000-0000-0000F1BD0000}"/>
    <cellStyle name="Percent 5 4 2 3" xfId="48540" xr:uid="{00000000-0005-0000-0000-0000F2BD0000}"/>
    <cellStyle name="Percent 5 4 2 3 2" xfId="48541" xr:uid="{00000000-0005-0000-0000-0000F3BD0000}"/>
    <cellStyle name="Percent 5 4 2 3 2 2" xfId="48542" xr:uid="{00000000-0005-0000-0000-0000F4BD0000}"/>
    <cellStyle name="Percent 5 4 2 3 3" xfId="48543" xr:uid="{00000000-0005-0000-0000-0000F5BD0000}"/>
    <cellStyle name="Percent 5 4 2 4" xfId="48544" xr:uid="{00000000-0005-0000-0000-0000F6BD0000}"/>
    <cellStyle name="Percent 5 4 2 4 2" xfId="48545" xr:uid="{00000000-0005-0000-0000-0000F7BD0000}"/>
    <cellStyle name="Percent 5 4 2 5" xfId="48546" xr:uid="{00000000-0005-0000-0000-0000F8BD0000}"/>
    <cellStyle name="Percent 5 4 3" xfId="48547" xr:uid="{00000000-0005-0000-0000-0000F9BD0000}"/>
    <cellStyle name="Percent 5 4 3 2" xfId="48548" xr:uid="{00000000-0005-0000-0000-0000FABD0000}"/>
    <cellStyle name="Percent 5 4 3 2 2" xfId="48549" xr:uid="{00000000-0005-0000-0000-0000FBBD0000}"/>
    <cellStyle name="Percent 5 4 3 2 2 2" xfId="48550" xr:uid="{00000000-0005-0000-0000-0000FCBD0000}"/>
    <cellStyle name="Percent 5 4 3 2 3" xfId="48551" xr:uid="{00000000-0005-0000-0000-0000FDBD0000}"/>
    <cellStyle name="Percent 5 4 3 3" xfId="48552" xr:uid="{00000000-0005-0000-0000-0000FEBD0000}"/>
    <cellStyle name="Percent 5 4 3 3 2" xfId="48553" xr:uid="{00000000-0005-0000-0000-0000FFBD0000}"/>
    <cellStyle name="Percent 5 4 3 4" xfId="48554" xr:uid="{00000000-0005-0000-0000-000000BE0000}"/>
    <cellStyle name="Percent 5 4 4" xfId="48555" xr:uid="{00000000-0005-0000-0000-000001BE0000}"/>
    <cellStyle name="Percent 5 4 4 2" xfId="48556" xr:uid="{00000000-0005-0000-0000-000002BE0000}"/>
    <cellStyle name="Percent 5 4 4 2 2" xfId="48557" xr:uid="{00000000-0005-0000-0000-000003BE0000}"/>
    <cellStyle name="Percent 5 4 4 3" xfId="48558" xr:uid="{00000000-0005-0000-0000-000004BE0000}"/>
    <cellStyle name="Percent 5 4 5" xfId="48559" xr:uid="{00000000-0005-0000-0000-000005BE0000}"/>
    <cellStyle name="Percent 5 4 5 2" xfId="48560" xr:uid="{00000000-0005-0000-0000-000006BE0000}"/>
    <cellStyle name="Percent 5 4 6" xfId="48561" xr:uid="{00000000-0005-0000-0000-000007BE0000}"/>
    <cellStyle name="Percent 5 5" xfId="48562" xr:uid="{00000000-0005-0000-0000-000008BE0000}"/>
    <cellStyle name="Percent 5 5 2" xfId="48563" xr:uid="{00000000-0005-0000-0000-000009BE0000}"/>
    <cellStyle name="Percent 5 5 2 2" xfId="48564" xr:uid="{00000000-0005-0000-0000-00000ABE0000}"/>
    <cellStyle name="Percent 5 5 2 2 2" xfId="48565" xr:uid="{00000000-0005-0000-0000-00000BBE0000}"/>
    <cellStyle name="Percent 5 5 2 2 2 2" xfId="48566" xr:uid="{00000000-0005-0000-0000-00000CBE0000}"/>
    <cellStyle name="Percent 5 5 2 2 2 2 2" xfId="48567" xr:uid="{00000000-0005-0000-0000-00000DBE0000}"/>
    <cellStyle name="Percent 5 5 2 2 2 3" xfId="48568" xr:uid="{00000000-0005-0000-0000-00000EBE0000}"/>
    <cellStyle name="Percent 5 5 2 2 3" xfId="48569" xr:uid="{00000000-0005-0000-0000-00000FBE0000}"/>
    <cellStyle name="Percent 5 5 2 2 3 2" xfId="48570" xr:uid="{00000000-0005-0000-0000-000010BE0000}"/>
    <cellStyle name="Percent 5 5 2 2 4" xfId="48571" xr:uid="{00000000-0005-0000-0000-000011BE0000}"/>
    <cellStyle name="Percent 5 5 2 3" xfId="48572" xr:uid="{00000000-0005-0000-0000-000012BE0000}"/>
    <cellStyle name="Percent 5 5 2 3 2" xfId="48573" xr:uid="{00000000-0005-0000-0000-000013BE0000}"/>
    <cellStyle name="Percent 5 5 2 3 2 2" xfId="48574" xr:uid="{00000000-0005-0000-0000-000014BE0000}"/>
    <cellStyle name="Percent 5 5 2 3 3" xfId="48575" xr:uid="{00000000-0005-0000-0000-000015BE0000}"/>
    <cellStyle name="Percent 5 5 2 4" xfId="48576" xr:uid="{00000000-0005-0000-0000-000016BE0000}"/>
    <cellStyle name="Percent 5 5 2 4 2" xfId="48577" xr:uid="{00000000-0005-0000-0000-000017BE0000}"/>
    <cellStyle name="Percent 5 5 2 5" xfId="48578" xr:uid="{00000000-0005-0000-0000-000018BE0000}"/>
    <cellStyle name="Percent 5 5 3" xfId="48579" xr:uid="{00000000-0005-0000-0000-000019BE0000}"/>
    <cellStyle name="Percent 5 5 3 2" xfId="48580" xr:uid="{00000000-0005-0000-0000-00001ABE0000}"/>
    <cellStyle name="Percent 5 5 3 2 2" xfId="48581" xr:uid="{00000000-0005-0000-0000-00001BBE0000}"/>
    <cellStyle name="Percent 5 5 3 2 2 2" xfId="48582" xr:uid="{00000000-0005-0000-0000-00001CBE0000}"/>
    <cellStyle name="Percent 5 5 3 2 3" xfId="48583" xr:uid="{00000000-0005-0000-0000-00001DBE0000}"/>
    <cellStyle name="Percent 5 5 3 3" xfId="48584" xr:uid="{00000000-0005-0000-0000-00001EBE0000}"/>
    <cellStyle name="Percent 5 5 3 3 2" xfId="48585" xr:uid="{00000000-0005-0000-0000-00001FBE0000}"/>
    <cellStyle name="Percent 5 5 3 4" xfId="48586" xr:uid="{00000000-0005-0000-0000-000020BE0000}"/>
    <cellStyle name="Percent 5 5 4" xfId="48587" xr:uid="{00000000-0005-0000-0000-000021BE0000}"/>
    <cellStyle name="Percent 5 5 4 2" xfId="48588" xr:uid="{00000000-0005-0000-0000-000022BE0000}"/>
    <cellStyle name="Percent 5 5 4 2 2" xfId="48589" xr:uid="{00000000-0005-0000-0000-000023BE0000}"/>
    <cellStyle name="Percent 5 5 4 3" xfId="48590" xr:uid="{00000000-0005-0000-0000-000024BE0000}"/>
    <cellStyle name="Percent 5 5 5" xfId="48591" xr:uid="{00000000-0005-0000-0000-000025BE0000}"/>
    <cellStyle name="Percent 5 5 5 2" xfId="48592" xr:uid="{00000000-0005-0000-0000-000026BE0000}"/>
    <cellStyle name="Percent 5 5 6" xfId="48593" xr:uid="{00000000-0005-0000-0000-000027BE0000}"/>
    <cellStyle name="Percent 5 6" xfId="48594" xr:uid="{00000000-0005-0000-0000-000028BE0000}"/>
    <cellStyle name="Percent 5 6 2" xfId="48595" xr:uid="{00000000-0005-0000-0000-000029BE0000}"/>
    <cellStyle name="Percent 5 6 2 2" xfId="48596" xr:uid="{00000000-0005-0000-0000-00002ABE0000}"/>
    <cellStyle name="Percent 5 6 2 2 2" xfId="48597" xr:uid="{00000000-0005-0000-0000-00002BBE0000}"/>
    <cellStyle name="Percent 5 6 2 2 2 2" xfId="48598" xr:uid="{00000000-0005-0000-0000-00002CBE0000}"/>
    <cellStyle name="Percent 5 6 2 2 3" xfId="48599" xr:uid="{00000000-0005-0000-0000-00002DBE0000}"/>
    <cellStyle name="Percent 5 6 2 3" xfId="48600" xr:uid="{00000000-0005-0000-0000-00002EBE0000}"/>
    <cellStyle name="Percent 5 6 2 3 2" xfId="48601" xr:uid="{00000000-0005-0000-0000-00002FBE0000}"/>
    <cellStyle name="Percent 5 6 2 4" xfId="48602" xr:uid="{00000000-0005-0000-0000-000030BE0000}"/>
    <cellStyle name="Percent 5 6 3" xfId="48603" xr:uid="{00000000-0005-0000-0000-000031BE0000}"/>
    <cellStyle name="Percent 5 6 3 2" xfId="48604" xr:uid="{00000000-0005-0000-0000-000032BE0000}"/>
    <cellStyle name="Percent 5 6 3 2 2" xfId="48605" xr:uid="{00000000-0005-0000-0000-000033BE0000}"/>
    <cellStyle name="Percent 5 6 3 3" xfId="48606" xr:uid="{00000000-0005-0000-0000-000034BE0000}"/>
    <cellStyle name="Percent 5 6 4" xfId="48607" xr:uid="{00000000-0005-0000-0000-000035BE0000}"/>
    <cellStyle name="Percent 5 6 4 2" xfId="48608" xr:uid="{00000000-0005-0000-0000-000036BE0000}"/>
    <cellStyle name="Percent 5 6 5" xfId="48609" xr:uid="{00000000-0005-0000-0000-000037BE0000}"/>
    <cellStyle name="Percent 5 7" xfId="48610" xr:uid="{00000000-0005-0000-0000-000038BE0000}"/>
    <cellStyle name="Percent 5 7 2" xfId="48611" xr:uid="{00000000-0005-0000-0000-000039BE0000}"/>
    <cellStyle name="Percent 5 7 2 2" xfId="48612" xr:uid="{00000000-0005-0000-0000-00003ABE0000}"/>
    <cellStyle name="Percent 5 7 2 2 2" xfId="48613" xr:uid="{00000000-0005-0000-0000-00003BBE0000}"/>
    <cellStyle name="Percent 5 7 2 2 2 2" xfId="48614" xr:uid="{00000000-0005-0000-0000-00003CBE0000}"/>
    <cellStyle name="Percent 5 7 2 2 3" xfId="48615" xr:uid="{00000000-0005-0000-0000-00003DBE0000}"/>
    <cellStyle name="Percent 5 7 2 3" xfId="48616" xr:uid="{00000000-0005-0000-0000-00003EBE0000}"/>
    <cellStyle name="Percent 5 7 2 3 2" xfId="48617" xr:uid="{00000000-0005-0000-0000-00003FBE0000}"/>
    <cellStyle name="Percent 5 7 2 4" xfId="48618" xr:uid="{00000000-0005-0000-0000-000040BE0000}"/>
    <cellStyle name="Percent 5 7 3" xfId="48619" xr:uid="{00000000-0005-0000-0000-000041BE0000}"/>
    <cellStyle name="Percent 5 7 3 2" xfId="48620" xr:uid="{00000000-0005-0000-0000-000042BE0000}"/>
    <cellStyle name="Percent 5 7 3 2 2" xfId="48621" xr:uid="{00000000-0005-0000-0000-000043BE0000}"/>
    <cellStyle name="Percent 5 7 3 3" xfId="48622" xr:uid="{00000000-0005-0000-0000-000044BE0000}"/>
    <cellStyle name="Percent 5 7 4" xfId="48623" xr:uid="{00000000-0005-0000-0000-000045BE0000}"/>
    <cellStyle name="Percent 5 7 4 2" xfId="48624" xr:uid="{00000000-0005-0000-0000-000046BE0000}"/>
    <cellStyle name="Percent 5 7 5" xfId="48625" xr:uid="{00000000-0005-0000-0000-000047BE0000}"/>
    <cellStyle name="Percent 5 8" xfId="48626" xr:uid="{00000000-0005-0000-0000-000048BE0000}"/>
    <cellStyle name="Percent 5 8 2" xfId="48627" xr:uid="{00000000-0005-0000-0000-000049BE0000}"/>
    <cellStyle name="Percent 5 8 2 2" xfId="48628" xr:uid="{00000000-0005-0000-0000-00004ABE0000}"/>
    <cellStyle name="Percent 5 8 2 2 2" xfId="48629" xr:uid="{00000000-0005-0000-0000-00004BBE0000}"/>
    <cellStyle name="Percent 5 8 2 2 2 2" xfId="48630" xr:uid="{00000000-0005-0000-0000-00004CBE0000}"/>
    <cellStyle name="Percent 5 8 2 2 3" xfId="48631" xr:uid="{00000000-0005-0000-0000-00004DBE0000}"/>
    <cellStyle name="Percent 5 8 2 3" xfId="48632" xr:uid="{00000000-0005-0000-0000-00004EBE0000}"/>
    <cellStyle name="Percent 5 8 2 3 2" xfId="48633" xr:uid="{00000000-0005-0000-0000-00004FBE0000}"/>
    <cellStyle name="Percent 5 8 2 4" xfId="48634" xr:uid="{00000000-0005-0000-0000-000050BE0000}"/>
    <cellStyle name="Percent 5 8 3" xfId="48635" xr:uid="{00000000-0005-0000-0000-000051BE0000}"/>
    <cellStyle name="Percent 5 8 3 2" xfId="48636" xr:uid="{00000000-0005-0000-0000-000052BE0000}"/>
    <cellStyle name="Percent 5 8 3 2 2" xfId="48637" xr:uid="{00000000-0005-0000-0000-000053BE0000}"/>
    <cellStyle name="Percent 5 8 3 3" xfId="48638" xr:uid="{00000000-0005-0000-0000-000054BE0000}"/>
    <cellStyle name="Percent 5 8 4" xfId="48639" xr:uid="{00000000-0005-0000-0000-000055BE0000}"/>
    <cellStyle name="Percent 5 8 4 2" xfId="48640" xr:uid="{00000000-0005-0000-0000-000056BE0000}"/>
    <cellStyle name="Percent 5 8 5" xfId="48641" xr:uid="{00000000-0005-0000-0000-000057BE0000}"/>
    <cellStyle name="Percent 5 9" xfId="48642" xr:uid="{00000000-0005-0000-0000-000058BE0000}"/>
    <cellStyle name="Percent 5 9 2" xfId="48643" xr:uid="{00000000-0005-0000-0000-000059BE0000}"/>
    <cellStyle name="Percent 5 9 2 2" xfId="48644" xr:uid="{00000000-0005-0000-0000-00005ABE0000}"/>
    <cellStyle name="Percent 5 9 2 2 2" xfId="48645" xr:uid="{00000000-0005-0000-0000-00005BBE0000}"/>
    <cellStyle name="Percent 5 9 2 2 2 2" xfId="48646" xr:uid="{00000000-0005-0000-0000-00005CBE0000}"/>
    <cellStyle name="Percent 5 9 2 2 3" xfId="48647" xr:uid="{00000000-0005-0000-0000-00005DBE0000}"/>
    <cellStyle name="Percent 5 9 2 3" xfId="48648" xr:uid="{00000000-0005-0000-0000-00005EBE0000}"/>
    <cellStyle name="Percent 5 9 2 3 2" xfId="48649" xr:uid="{00000000-0005-0000-0000-00005FBE0000}"/>
    <cellStyle name="Percent 5 9 2 4" xfId="48650" xr:uid="{00000000-0005-0000-0000-000060BE0000}"/>
    <cellStyle name="Percent 5 9 3" xfId="48651" xr:uid="{00000000-0005-0000-0000-000061BE0000}"/>
    <cellStyle name="Percent 5 9 3 2" xfId="48652" xr:uid="{00000000-0005-0000-0000-000062BE0000}"/>
    <cellStyle name="Percent 5 9 3 2 2" xfId="48653" xr:uid="{00000000-0005-0000-0000-000063BE0000}"/>
    <cellStyle name="Percent 5 9 3 3" xfId="48654" xr:uid="{00000000-0005-0000-0000-000064BE0000}"/>
    <cellStyle name="Percent 5 9 4" xfId="48655" xr:uid="{00000000-0005-0000-0000-000065BE0000}"/>
    <cellStyle name="Percent 5 9 4 2" xfId="48656" xr:uid="{00000000-0005-0000-0000-000066BE0000}"/>
    <cellStyle name="Percent 5 9 5" xfId="48657" xr:uid="{00000000-0005-0000-0000-000067BE0000}"/>
    <cellStyle name="Percent 6" xfId="48658" xr:uid="{00000000-0005-0000-0000-000068BE0000}"/>
    <cellStyle name="Percent 6 10" xfId="48659" xr:uid="{00000000-0005-0000-0000-000069BE0000}"/>
    <cellStyle name="Percent 6 2" xfId="48660" xr:uid="{00000000-0005-0000-0000-00006ABE0000}"/>
    <cellStyle name="Percent 6 3" xfId="48661" xr:uid="{00000000-0005-0000-0000-00006BBE0000}"/>
    <cellStyle name="Percent 6 3 2" xfId="48662" xr:uid="{00000000-0005-0000-0000-00006CBE0000}"/>
    <cellStyle name="Percent 6 3 2 2" xfId="48663" xr:uid="{00000000-0005-0000-0000-00006DBE0000}"/>
    <cellStyle name="Percent 6 3 2 2 2" xfId="48664" xr:uid="{00000000-0005-0000-0000-00006EBE0000}"/>
    <cellStyle name="Percent 6 3 2 2 2 2" xfId="48665" xr:uid="{00000000-0005-0000-0000-00006FBE0000}"/>
    <cellStyle name="Percent 6 3 2 2 2 2 2" xfId="48666" xr:uid="{00000000-0005-0000-0000-000070BE0000}"/>
    <cellStyle name="Percent 6 3 2 2 2 3" xfId="48667" xr:uid="{00000000-0005-0000-0000-000071BE0000}"/>
    <cellStyle name="Percent 6 3 2 2 3" xfId="48668" xr:uid="{00000000-0005-0000-0000-000072BE0000}"/>
    <cellStyle name="Percent 6 3 2 2 3 2" xfId="48669" xr:uid="{00000000-0005-0000-0000-000073BE0000}"/>
    <cellStyle name="Percent 6 3 2 2 4" xfId="48670" xr:uid="{00000000-0005-0000-0000-000074BE0000}"/>
    <cellStyle name="Percent 6 3 2 3" xfId="48671" xr:uid="{00000000-0005-0000-0000-000075BE0000}"/>
    <cellStyle name="Percent 6 3 2 3 2" xfId="48672" xr:uid="{00000000-0005-0000-0000-000076BE0000}"/>
    <cellStyle name="Percent 6 3 2 3 2 2" xfId="48673" xr:uid="{00000000-0005-0000-0000-000077BE0000}"/>
    <cellStyle name="Percent 6 3 2 3 3" xfId="48674" xr:uid="{00000000-0005-0000-0000-000078BE0000}"/>
    <cellStyle name="Percent 6 3 2 4" xfId="48675" xr:uid="{00000000-0005-0000-0000-000079BE0000}"/>
    <cellStyle name="Percent 6 3 2 4 2" xfId="48676" xr:uid="{00000000-0005-0000-0000-00007ABE0000}"/>
    <cellStyle name="Percent 6 3 2 5" xfId="48677" xr:uid="{00000000-0005-0000-0000-00007BBE0000}"/>
    <cellStyle name="Percent 6 3 3" xfId="48678" xr:uid="{00000000-0005-0000-0000-00007CBE0000}"/>
    <cellStyle name="Percent 6 3 3 2" xfId="48679" xr:uid="{00000000-0005-0000-0000-00007DBE0000}"/>
    <cellStyle name="Percent 6 3 3 2 2" xfId="48680" xr:uid="{00000000-0005-0000-0000-00007EBE0000}"/>
    <cellStyle name="Percent 6 3 3 2 2 2" xfId="48681" xr:uid="{00000000-0005-0000-0000-00007FBE0000}"/>
    <cellStyle name="Percent 6 3 3 2 3" xfId="48682" xr:uid="{00000000-0005-0000-0000-000080BE0000}"/>
    <cellStyle name="Percent 6 3 3 3" xfId="48683" xr:uid="{00000000-0005-0000-0000-000081BE0000}"/>
    <cellStyle name="Percent 6 3 3 3 2" xfId="48684" xr:uid="{00000000-0005-0000-0000-000082BE0000}"/>
    <cellStyle name="Percent 6 3 3 4" xfId="48685" xr:uid="{00000000-0005-0000-0000-000083BE0000}"/>
    <cellStyle name="Percent 6 3 4" xfId="48686" xr:uid="{00000000-0005-0000-0000-000084BE0000}"/>
    <cellStyle name="Percent 6 3 4 2" xfId="48687" xr:uid="{00000000-0005-0000-0000-000085BE0000}"/>
    <cellStyle name="Percent 6 3 4 2 2" xfId="48688" xr:uid="{00000000-0005-0000-0000-000086BE0000}"/>
    <cellStyle name="Percent 6 3 4 3" xfId="48689" xr:uid="{00000000-0005-0000-0000-000087BE0000}"/>
    <cellStyle name="Percent 6 3 5" xfId="48690" xr:uid="{00000000-0005-0000-0000-000088BE0000}"/>
    <cellStyle name="Percent 6 3 5 2" xfId="48691" xr:uid="{00000000-0005-0000-0000-000089BE0000}"/>
    <cellStyle name="Percent 6 3 6" xfId="48692" xr:uid="{00000000-0005-0000-0000-00008ABE0000}"/>
    <cellStyle name="Percent 6 4" xfId="48693" xr:uid="{00000000-0005-0000-0000-00008BBE0000}"/>
    <cellStyle name="Percent 6 4 2" xfId="48694" xr:uid="{00000000-0005-0000-0000-00008CBE0000}"/>
    <cellStyle name="Percent 6 4 2 2" xfId="48695" xr:uid="{00000000-0005-0000-0000-00008DBE0000}"/>
    <cellStyle name="Percent 6 4 2 2 2" xfId="48696" xr:uid="{00000000-0005-0000-0000-00008EBE0000}"/>
    <cellStyle name="Percent 6 4 2 2 2 2" xfId="48697" xr:uid="{00000000-0005-0000-0000-00008FBE0000}"/>
    <cellStyle name="Percent 6 4 2 2 2 2 2" xfId="48698" xr:uid="{00000000-0005-0000-0000-000090BE0000}"/>
    <cellStyle name="Percent 6 4 2 2 2 3" xfId="48699" xr:uid="{00000000-0005-0000-0000-000091BE0000}"/>
    <cellStyle name="Percent 6 4 2 2 3" xfId="48700" xr:uid="{00000000-0005-0000-0000-000092BE0000}"/>
    <cellStyle name="Percent 6 4 2 2 3 2" xfId="48701" xr:uid="{00000000-0005-0000-0000-000093BE0000}"/>
    <cellStyle name="Percent 6 4 2 2 4" xfId="48702" xr:uid="{00000000-0005-0000-0000-000094BE0000}"/>
    <cellStyle name="Percent 6 4 2 3" xfId="48703" xr:uid="{00000000-0005-0000-0000-000095BE0000}"/>
    <cellStyle name="Percent 6 4 2 3 2" xfId="48704" xr:uid="{00000000-0005-0000-0000-000096BE0000}"/>
    <cellStyle name="Percent 6 4 2 3 2 2" xfId="48705" xr:uid="{00000000-0005-0000-0000-000097BE0000}"/>
    <cellStyle name="Percent 6 4 2 3 3" xfId="48706" xr:uid="{00000000-0005-0000-0000-000098BE0000}"/>
    <cellStyle name="Percent 6 4 2 4" xfId="48707" xr:uid="{00000000-0005-0000-0000-000099BE0000}"/>
    <cellStyle name="Percent 6 4 2 4 2" xfId="48708" xr:uid="{00000000-0005-0000-0000-00009ABE0000}"/>
    <cellStyle name="Percent 6 4 2 5" xfId="48709" xr:uid="{00000000-0005-0000-0000-00009BBE0000}"/>
    <cellStyle name="Percent 6 4 3" xfId="48710" xr:uid="{00000000-0005-0000-0000-00009CBE0000}"/>
    <cellStyle name="Percent 6 4 3 2" xfId="48711" xr:uid="{00000000-0005-0000-0000-00009DBE0000}"/>
    <cellStyle name="Percent 6 4 3 2 2" xfId="48712" xr:uid="{00000000-0005-0000-0000-00009EBE0000}"/>
    <cellStyle name="Percent 6 4 3 2 2 2" xfId="48713" xr:uid="{00000000-0005-0000-0000-00009FBE0000}"/>
    <cellStyle name="Percent 6 4 3 2 3" xfId="48714" xr:uid="{00000000-0005-0000-0000-0000A0BE0000}"/>
    <cellStyle name="Percent 6 4 3 3" xfId="48715" xr:uid="{00000000-0005-0000-0000-0000A1BE0000}"/>
    <cellStyle name="Percent 6 4 3 3 2" xfId="48716" xr:uid="{00000000-0005-0000-0000-0000A2BE0000}"/>
    <cellStyle name="Percent 6 4 3 4" xfId="48717" xr:uid="{00000000-0005-0000-0000-0000A3BE0000}"/>
    <cellStyle name="Percent 6 4 4" xfId="48718" xr:uid="{00000000-0005-0000-0000-0000A4BE0000}"/>
    <cellStyle name="Percent 6 4 4 2" xfId="48719" xr:uid="{00000000-0005-0000-0000-0000A5BE0000}"/>
    <cellStyle name="Percent 6 4 4 2 2" xfId="48720" xr:uid="{00000000-0005-0000-0000-0000A6BE0000}"/>
    <cellStyle name="Percent 6 4 4 3" xfId="48721" xr:uid="{00000000-0005-0000-0000-0000A7BE0000}"/>
    <cellStyle name="Percent 6 4 5" xfId="48722" xr:uid="{00000000-0005-0000-0000-0000A8BE0000}"/>
    <cellStyle name="Percent 6 4 5 2" xfId="48723" xr:uid="{00000000-0005-0000-0000-0000A9BE0000}"/>
    <cellStyle name="Percent 6 4 6" xfId="48724" xr:uid="{00000000-0005-0000-0000-0000AABE0000}"/>
    <cellStyle name="Percent 6 5" xfId="48725" xr:uid="{00000000-0005-0000-0000-0000ABBE0000}"/>
    <cellStyle name="Percent 6 5 2" xfId="48726" xr:uid="{00000000-0005-0000-0000-0000ACBE0000}"/>
    <cellStyle name="Percent 6 6" xfId="48727" xr:uid="{00000000-0005-0000-0000-0000ADBE0000}"/>
    <cellStyle name="Percent 6 6 2" xfId="48728" xr:uid="{00000000-0005-0000-0000-0000AEBE0000}"/>
    <cellStyle name="Percent 6 6 2 2" xfId="48729" xr:uid="{00000000-0005-0000-0000-0000AFBE0000}"/>
    <cellStyle name="Percent 6 6 2 2 2" xfId="48730" xr:uid="{00000000-0005-0000-0000-0000B0BE0000}"/>
    <cellStyle name="Percent 6 6 2 2 2 2" xfId="48731" xr:uid="{00000000-0005-0000-0000-0000B1BE0000}"/>
    <cellStyle name="Percent 6 6 2 2 2 2 2" xfId="48732" xr:uid="{00000000-0005-0000-0000-0000B2BE0000}"/>
    <cellStyle name="Percent 6 6 2 2 2 3" xfId="48733" xr:uid="{00000000-0005-0000-0000-0000B3BE0000}"/>
    <cellStyle name="Percent 6 6 2 2 3" xfId="48734" xr:uid="{00000000-0005-0000-0000-0000B4BE0000}"/>
    <cellStyle name="Percent 6 6 2 2 3 2" xfId="48735" xr:uid="{00000000-0005-0000-0000-0000B5BE0000}"/>
    <cellStyle name="Percent 6 6 2 2 4" xfId="48736" xr:uid="{00000000-0005-0000-0000-0000B6BE0000}"/>
    <cellStyle name="Percent 6 6 2 3" xfId="48737" xr:uid="{00000000-0005-0000-0000-0000B7BE0000}"/>
    <cellStyle name="Percent 6 6 2 3 2" xfId="48738" xr:uid="{00000000-0005-0000-0000-0000B8BE0000}"/>
    <cellStyle name="Percent 6 6 2 3 2 2" xfId="48739" xr:uid="{00000000-0005-0000-0000-0000B9BE0000}"/>
    <cellStyle name="Percent 6 6 2 3 3" xfId="48740" xr:uid="{00000000-0005-0000-0000-0000BABE0000}"/>
    <cellStyle name="Percent 6 6 2 4" xfId="48741" xr:uid="{00000000-0005-0000-0000-0000BBBE0000}"/>
    <cellStyle name="Percent 6 6 2 4 2" xfId="48742" xr:uid="{00000000-0005-0000-0000-0000BCBE0000}"/>
    <cellStyle name="Percent 6 6 2 5" xfId="48743" xr:uid="{00000000-0005-0000-0000-0000BDBE0000}"/>
    <cellStyle name="Percent 6 6 3" xfId="48744" xr:uid="{00000000-0005-0000-0000-0000BEBE0000}"/>
    <cellStyle name="Percent 6 6 3 2" xfId="48745" xr:uid="{00000000-0005-0000-0000-0000BFBE0000}"/>
    <cellStyle name="Percent 6 6 3 2 2" xfId="48746" xr:uid="{00000000-0005-0000-0000-0000C0BE0000}"/>
    <cellStyle name="Percent 6 6 3 2 2 2" xfId="48747" xr:uid="{00000000-0005-0000-0000-0000C1BE0000}"/>
    <cellStyle name="Percent 6 6 3 2 3" xfId="48748" xr:uid="{00000000-0005-0000-0000-0000C2BE0000}"/>
    <cellStyle name="Percent 6 6 3 3" xfId="48749" xr:uid="{00000000-0005-0000-0000-0000C3BE0000}"/>
    <cellStyle name="Percent 6 6 3 3 2" xfId="48750" xr:uid="{00000000-0005-0000-0000-0000C4BE0000}"/>
    <cellStyle name="Percent 6 6 3 4" xfId="48751" xr:uid="{00000000-0005-0000-0000-0000C5BE0000}"/>
    <cellStyle name="Percent 6 6 4" xfId="48752" xr:uid="{00000000-0005-0000-0000-0000C6BE0000}"/>
    <cellStyle name="Percent 6 6 4 2" xfId="48753" xr:uid="{00000000-0005-0000-0000-0000C7BE0000}"/>
    <cellStyle name="Percent 6 6 4 2 2" xfId="48754" xr:uid="{00000000-0005-0000-0000-0000C8BE0000}"/>
    <cellStyle name="Percent 6 6 4 3" xfId="48755" xr:uid="{00000000-0005-0000-0000-0000C9BE0000}"/>
    <cellStyle name="Percent 6 6 5" xfId="48756" xr:uid="{00000000-0005-0000-0000-0000CABE0000}"/>
    <cellStyle name="Percent 6 6 5 2" xfId="48757" xr:uid="{00000000-0005-0000-0000-0000CBBE0000}"/>
    <cellStyle name="Percent 6 6 6" xfId="48758" xr:uid="{00000000-0005-0000-0000-0000CCBE0000}"/>
    <cellStyle name="Percent 6 7" xfId="48759" xr:uid="{00000000-0005-0000-0000-0000CDBE0000}"/>
    <cellStyle name="Percent 6 7 2" xfId="48760" xr:uid="{00000000-0005-0000-0000-0000CEBE0000}"/>
    <cellStyle name="Percent 6 7 2 2" xfId="48761" xr:uid="{00000000-0005-0000-0000-0000CFBE0000}"/>
    <cellStyle name="Percent 6 7 2 2 2" xfId="48762" xr:uid="{00000000-0005-0000-0000-0000D0BE0000}"/>
    <cellStyle name="Percent 6 7 2 2 2 2" xfId="48763" xr:uid="{00000000-0005-0000-0000-0000D1BE0000}"/>
    <cellStyle name="Percent 6 7 2 2 2 2 2" xfId="48764" xr:uid="{00000000-0005-0000-0000-0000D2BE0000}"/>
    <cellStyle name="Percent 6 7 2 2 2 3" xfId="48765" xr:uid="{00000000-0005-0000-0000-0000D3BE0000}"/>
    <cellStyle name="Percent 6 7 2 2 3" xfId="48766" xr:uid="{00000000-0005-0000-0000-0000D4BE0000}"/>
    <cellStyle name="Percent 6 7 2 2 3 2" xfId="48767" xr:uid="{00000000-0005-0000-0000-0000D5BE0000}"/>
    <cellStyle name="Percent 6 7 2 2 4" xfId="48768" xr:uid="{00000000-0005-0000-0000-0000D6BE0000}"/>
    <cellStyle name="Percent 6 7 2 3" xfId="48769" xr:uid="{00000000-0005-0000-0000-0000D7BE0000}"/>
    <cellStyle name="Percent 6 7 2 3 2" xfId="48770" xr:uid="{00000000-0005-0000-0000-0000D8BE0000}"/>
    <cellStyle name="Percent 6 7 2 3 2 2" xfId="48771" xr:uid="{00000000-0005-0000-0000-0000D9BE0000}"/>
    <cellStyle name="Percent 6 7 2 3 3" xfId="48772" xr:uid="{00000000-0005-0000-0000-0000DABE0000}"/>
    <cellStyle name="Percent 6 7 2 4" xfId="48773" xr:uid="{00000000-0005-0000-0000-0000DBBE0000}"/>
    <cellStyle name="Percent 6 7 2 4 2" xfId="48774" xr:uid="{00000000-0005-0000-0000-0000DCBE0000}"/>
    <cellStyle name="Percent 6 7 2 5" xfId="48775" xr:uid="{00000000-0005-0000-0000-0000DDBE0000}"/>
    <cellStyle name="Percent 6 7 3" xfId="48776" xr:uid="{00000000-0005-0000-0000-0000DEBE0000}"/>
    <cellStyle name="Percent 6 7 3 2" xfId="48777" xr:uid="{00000000-0005-0000-0000-0000DFBE0000}"/>
    <cellStyle name="Percent 6 7 3 2 2" xfId="48778" xr:uid="{00000000-0005-0000-0000-0000E0BE0000}"/>
    <cellStyle name="Percent 6 7 3 2 2 2" xfId="48779" xr:uid="{00000000-0005-0000-0000-0000E1BE0000}"/>
    <cellStyle name="Percent 6 7 3 2 3" xfId="48780" xr:uid="{00000000-0005-0000-0000-0000E2BE0000}"/>
    <cellStyle name="Percent 6 7 3 3" xfId="48781" xr:uid="{00000000-0005-0000-0000-0000E3BE0000}"/>
    <cellStyle name="Percent 6 7 3 3 2" xfId="48782" xr:uid="{00000000-0005-0000-0000-0000E4BE0000}"/>
    <cellStyle name="Percent 6 7 3 4" xfId="48783" xr:uid="{00000000-0005-0000-0000-0000E5BE0000}"/>
    <cellStyle name="Percent 6 7 4" xfId="48784" xr:uid="{00000000-0005-0000-0000-0000E6BE0000}"/>
    <cellStyle name="Percent 6 7 4 2" xfId="48785" xr:uid="{00000000-0005-0000-0000-0000E7BE0000}"/>
    <cellStyle name="Percent 6 7 4 2 2" xfId="48786" xr:uid="{00000000-0005-0000-0000-0000E8BE0000}"/>
    <cellStyle name="Percent 6 7 4 3" xfId="48787" xr:uid="{00000000-0005-0000-0000-0000E9BE0000}"/>
    <cellStyle name="Percent 6 7 5" xfId="48788" xr:uid="{00000000-0005-0000-0000-0000EABE0000}"/>
    <cellStyle name="Percent 6 7 5 2" xfId="48789" xr:uid="{00000000-0005-0000-0000-0000EBBE0000}"/>
    <cellStyle name="Percent 6 7 6" xfId="48790" xr:uid="{00000000-0005-0000-0000-0000ECBE0000}"/>
    <cellStyle name="Percent 6 8" xfId="48791" xr:uid="{00000000-0005-0000-0000-0000EDBE0000}"/>
    <cellStyle name="Percent 6 9" xfId="48792" xr:uid="{00000000-0005-0000-0000-0000EEBE0000}"/>
    <cellStyle name="Percent 7" xfId="48793" xr:uid="{00000000-0005-0000-0000-0000EFBE0000}"/>
    <cellStyle name="Percent 7 2" xfId="48794" xr:uid="{00000000-0005-0000-0000-0000F0BE0000}"/>
    <cellStyle name="Percent 7 3" xfId="48795" xr:uid="{00000000-0005-0000-0000-0000F1BE0000}"/>
    <cellStyle name="Percent 7 3 2" xfId="48796" xr:uid="{00000000-0005-0000-0000-0000F2BE0000}"/>
    <cellStyle name="Percent 7 3 2 2" xfId="48797" xr:uid="{00000000-0005-0000-0000-0000F3BE0000}"/>
    <cellStyle name="Percent 7 3 2 2 2" xfId="48798" xr:uid="{00000000-0005-0000-0000-0000F4BE0000}"/>
    <cellStyle name="Percent 7 3 2 2 2 2" xfId="48799" xr:uid="{00000000-0005-0000-0000-0000F5BE0000}"/>
    <cellStyle name="Percent 7 3 2 2 2 2 2" xfId="48800" xr:uid="{00000000-0005-0000-0000-0000F6BE0000}"/>
    <cellStyle name="Percent 7 3 2 2 2 3" xfId="48801" xr:uid="{00000000-0005-0000-0000-0000F7BE0000}"/>
    <cellStyle name="Percent 7 3 2 2 3" xfId="48802" xr:uid="{00000000-0005-0000-0000-0000F8BE0000}"/>
    <cellStyle name="Percent 7 3 2 2 3 2" xfId="48803" xr:uid="{00000000-0005-0000-0000-0000F9BE0000}"/>
    <cellStyle name="Percent 7 3 2 2 4" xfId="48804" xr:uid="{00000000-0005-0000-0000-0000FABE0000}"/>
    <cellStyle name="Percent 7 3 2 3" xfId="48805" xr:uid="{00000000-0005-0000-0000-0000FBBE0000}"/>
    <cellStyle name="Percent 7 3 2 3 2" xfId="48806" xr:uid="{00000000-0005-0000-0000-0000FCBE0000}"/>
    <cellStyle name="Percent 7 3 2 3 2 2" xfId="48807" xr:uid="{00000000-0005-0000-0000-0000FDBE0000}"/>
    <cellStyle name="Percent 7 3 2 3 3" xfId="48808" xr:uid="{00000000-0005-0000-0000-0000FEBE0000}"/>
    <cellStyle name="Percent 7 3 2 4" xfId="48809" xr:uid="{00000000-0005-0000-0000-0000FFBE0000}"/>
    <cellStyle name="Percent 7 3 2 4 2" xfId="48810" xr:uid="{00000000-0005-0000-0000-000000BF0000}"/>
    <cellStyle name="Percent 7 3 2 5" xfId="48811" xr:uid="{00000000-0005-0000-0000-000001BF0000}"/>
    <cellStyle name="Percent 7 3 3" xfId="48812" xr:uid="{00000000-0005-0000-0000-000002BF0000}"/>
    <cellStyle name="Percent 7 3 3 2" xfId="48813" xr:uid="{00000000-0005-0000-0000-000003BF0000}"/>
    <cellStyle name="Percent 7 3 3 2 2" xfId="48814" xr:uid="{00000000-0005-0000-0000-000004BF0000}"/>
    <cellStyle name="Percent 7 3 3 2 2 2" xfId="48815" xr:uid="{00000000-0005-0000-0000-000005BF0000}"/>
    <cellStyle name="Percent 7 3 3 2 3" xfId="48816" xr:uid="{00000000-0005-0000-0000-000006BF0000}"/>
    <cellStyle name="Percent 7 3 3 3" xfId="48817" xr:uid="{00000000-0005-0000-0000-000007BF0000}"/>
    <cellStyle name="Percent 7 3 3 3 2" xfId="48818" xr:uid="{00000000-0005-0000-0000-000008BF0000}"/>
    <cellStyle name="Percent 7 3 3 4" xfId="48819" xr:uid="{00000000-0005-0000-0000-000009BF0000}"/>
    <cellStyle name="Percent 7 3 4" xfId="48820" xr:uid="{00000000-0005-0000-0000-00000ABF0000}"/>
    <cellStyle name="Percent 7 3 4 2" xfId="48821" xr:uid="{00000000-0005-0000-0000-00000BBF0000}"/>
    <cellStyle name="Percent 7 3 4 2 2" xfId="48822" xr:uid="{00000000-0005-0000-0000-00000CBF0000}"/>
    <cellStyle name="Percent 7 3 4 3" xfId="48823" xr:uid="{00000000-0005-0000-0000-00000DBF0000}"/>
    <cellStyle name="Percent 7 3 5" xfId="48824" xr:uid="{00000000-0005-0000-0000-00000EBF0000}"/>
    <cellStyle name="Percent 7 3 5 2" xfId="48825" xr:uid="{00000000-0005-0000-0000-00000FBF0000}"/>
    <cellStyle name="Percent 7 3 6" xfId="48826" xr:uid="{00000000-0005-0000-0000-000010BF0000}"/>
    <cellStyle name="Percent 7 4" xfId="48827" xr:uid="{00000000-0005-0000-0000-000011BF0000}"/>
    <cellStyle name="Percent 7 4 2" xfId="48828" xr:uid="{00000000-0005-0000-0000-000012BF0000}"/>
    <cellStyle name="Percent 7 4 2 2" xfId="48829" xr:uid="{00000000-0005-0000-0000-000013BF0000}"/>
    <cellStyle name="Percent 7 4 2 2 2" xfId="48830" xr:uid="{00000000-0005-0000-0000-000014BF0000}"/>
    <cellStyle name="Percent 7 4 2 2 2 2" xfId="48831" xr:uid="{00000000-0005-0000-0000-000015BF0000}"/>
    <cellStyle name="Percent 7 4 2 2 2 2 2" xfId="48832" xr:uid="{00000000-0005-0000-0000-000016BF0000}"/>
    <cellStyle name="Percent 7 4 2 2 2 3" xfId="48833" xr:uid="{00000000-0005-0000-0000-000017BF0000}"/>
    <cellStyle name="Percent 7 4 2 2 3" xfId="48834" xr:uid="{00000000-0005-0000-0000-000018BF0000}"/>
    <cellStyle name="Percent 7 4 2 2 3 2" xfId="48835" xr:uid="{00000000-0005-0000-0000-000019BF0000}"/>
    <cellStyle name="Percent 7 4 2 2 4" xfId="48836" xr:uid="{00000000-0005-0000-0000-00001ABF0000}"/>
    <cellStyle name="Percent 7 4 2 3" xfId="48837" xr:uid="{00000000-0005-0000-0000-00001BBF0000}"/>
    <cellStyle name="Percent 7 4 2 3 2" xfId="48838" xr:uid="{00000000-0005-0000-0000-00001CBF0000}"/>
    <cellStyle name="Percent 7 4 2 3 2 2" xfId="48839" xr:uid="{00000000-0005-0000-0000-00001DBF0000}"/>
    <cellStyle name="Percent 7 4 2 3 3" xfId="48840" xr:uid="{00000000-0005-0000-0000-00001EBF0000}"/>
    <cellStyle name="Percent 7 4 2 4" xfId="48841" xr:uid="{00000000-0005-0000-0000-00001FBF0000}"/>
    <cellStyle name="Percent 7 4 2 4 2" xfId="48842" xr:uid="{00000000-0005-0000-0000-000020BF0000}"/>
    <cellStyle name="Percent 7 4 2 5" xfId="48843" xr:uid="{00000000-0005-0000-0000-000021BF0000}"/>
    <cellStyle name="Percent 7 4 3" xfId="48844" xr:uid="{00000000-0005-0000-0000-000022BF0000}"/>
    <cellStyle name="Percent 7 4 3 2" xfId="48845" xr:uid="{00000000-0005-0000-0000-000023BF0000}"/>
    <cellStyle name="Percent 7 4 3 2 2" xfId="48846" xr:uid="{00000000-0005-0000-0000-000024BF0000}"/>
    <cellStyle name="Percent 7 4 3 2 2 2" xfId="48847" xr:uid="{00000000-0005-0000-0000-000025BF0000}"/>
    <cellStyle name="Percent 7 4 3 2 3" xfId="48848" xr:uid="{00000000-0005-0000-0000-000026BF0000}"/>
    <cellStyle name="Percent 7 4 3 3" xfId="48849" xr:uid="{00000000-0005-0000-0000-000027BF0000}"/>
    <cellStyle name="Percent 7 4 3 3 2" xfId="48850" xr:uid="{00000000-0005-0000-0000-000028BF0000}"/>
    <cellStyle name="Percent 7 4 3 4" xfId="48851" xr:uid="{00000000-0005-0000-0000-000029BF0000}"/>
    <cellStyle name="Percent 7 4 4" xfId="48852" xr:uid="{00000000-0005-0000-0000-00002ABF0000}"/>
    <cellStyle name="Percent 7 4 4 2" xfId="48853" xr:uid="{00000000-0005-0000-0000-00002BBF0000}"/>
    <cellStyle name="Percent 7 4 4 2 2" xfId="48854" xr:uid="{00000000-0005-0000-0000-00002CBF0000}"/>
    <cellStyle name="Percent 7 4 4 3" xfId="48855" xr:uid="{00000000-0005-0000-0000-00002DBF0000}"/>
    <cellStyle name="Percent 7 4 5" xfId="48856" xr:uid="{00000000-0005-0000-0000-00002EBF0000}"/>
    <cellStyle name="Percent 7 4 5 2" xfId="48857" xr:uid="{00000000-0005-0000-0000-00002FBF0000}"/>
    <cellStyle name="Percent 7 4 6" xfId="48858" xr:uid="{00000000-0005-0000-0000-000030BF0000}"/>
    <cellStyle name="Percent 7 5" xfId="48859" xr:uid="{00000000-0005-0000-0000-000031BF0000}"/>
    <cellStyle name="Percent 7 5 2" xfId="48860" xr:uid="{00000000-0005-0000-0000-000032BF0000}"/>
    <cellStyle name="Percent 7 5 2 2" xfId="48861" xr:uid="{00000000-0005-0000-0000-000033BF0000}"/>
    <cellStyle name="Percent 7 5 2 2 2" xfId="48862" xr:uid="{00000000-0005-0000-0000-000034BF0000}"/>
    <cellStyle name="Percent 7 5 2 2 2 2" xfId="48863" xr:uid="{00000000-0005-0000-0000-000035BF0000}"/>
    <cellStyle name="Percent 7 5 2 2 2 2 2" xfId="48864" xr:uid="{00000000-0005-0000-0000-000036BF0000}"/>
    <cellStyle name="Percent 7 5 2 2 2 3" xfId="48865" xr:uid="{00000000-0005-0000-0000-000037BF0000}"/>
    <cellStyle name="Percent 7 5 2 2 3" xfId="48866" xr:uid="{00000000-0005-0000-0000-000038BF0000}"/>
    <cellStyle name="Percent 7 5 2 2 3 2" xfId="48867" xr:uid="{00000000-0005-0000-0000-000039BF0000}"/>
    <cellStyle name="Percent 7 5 2 2 4" xfId="48868" xr:uid="{00000000-0005-0000-0000-00003ABF0000}"/>
    <cellStyle name="Percent 7 5 2 3" xfId="48869" xr:uid="{00000000-0005-0000-0000-00003BBF0000}"/>
    <cellStyle name="Percent 7 5 2 3 2" xfId="48870" xr:uid="{00000000-0005-0000-0000-00003CBF0000}"/>
    <cellStyle name="Percent 7 5 2 3 2 2" xfId="48871" xr:uid="{00000000-0005-0000-0000-00003DBF0000}"/>
    <cellStyle name="Percent 7 5 2 3 3" xfId="48872" xr:uid="{00000000-0005-0000-0000-00003EBF0000}"/>
    <cellStyle name="Percent 7 5 2 4" xfId="48873" xr:uid="{00000000-0005-0000-0000-00003FBF0000}"/>
    <cellStyle name="Percent 7 5 2 4 2" xfId="48874" xr:uid="{00000000-0005-0000-0000-000040BF0000}"/>
    <cellStyle name="Percent 7 5 2 5" xfId="48875" xr:uid="{00000000-0005-0000-0000-000041BF0000}"/>
    <cellStyle name="Percent 7 5 3" xfId="48876" xr:uid="{00000000-0005-0000-0000-000042BF0000}"/>
    <cellStyle name="Percent 7 5 3 2" xfId="48877" xr:uid="{00000000-0005-0000-0000-000043BF0000}"/>
    <cellStyle name="Percent 7 5 3 2 2" xfId="48878" xr:uid="{00000000-0005-0000-0000-000044BF0000}"/>
    <cellStyle name="Percent 7 5 3 2 2 2" xfId="48879" xr:uid="{00000000-0005-0000-0000-000045BF0000}"/>
    <cellStyle name="Percent 7 5 3 2 3" xfId="48880" xr:uid="{00000000-0005-0000-0000-000046BF0000}"/>
    <cellStyle name="Percent 7 5 3 3" xfId="48881" xr:uid="{00000000-0005-0000-0000-000047BF0000}"/>
    <cellStyle name="Percent 7 5 3 3 2" xfId="48882" xr:uid="{00000000-0005-0000-0000-000048BF0000}"/>
    <cellStyle name="Percent 7 5 3 4" xfId="48883" xr:uid="{00000000-0005-0000-0000-000049BF0000}"/>
    <cellStyle name="Percent 7 5 4" xfId="48884" xr:uid="{00000000-0005-0000-0000-00004ABF0000}"/>
    <cellStyle name="Percent 7 5 4 2" xfId="48885" xr:uid="{00000000-0005-0000-0000-00004BBF0000}"/>
    <cellStyle name="Percent 7 5 4 2 2" xfId="48886" xr:uid="{00000000-0005-0000-0000-00004CBF0000}"/>
    <cellStyle name="Percent 7 5 4 3" xfId="48887" xr:uid="{00000000-0005-0000-0000-00004DBF0000}"/>
    <cellStyle name="Percent 7 5 5" xfId="48888" xr:uid="{00000000-0005-0000-0000-00004EBF0000}"/>
    <cellStyle name="Percent 7 5 5 2" xfId="48889" xr:uid="{00000000-0005-0000-0000-00004FBF0000}"/>
    <cellStyle name="Percent 7 5 6" xfId="48890" xr:uid="{00000000-0005-0000-0000-000050BF0000}"/>
    <cellStyle name="Percent 7 6" xfId="48891" xr:uid="{00000000-0005-0000-0000-000051BF0000}"/>
    <cellStyle name="Percent 7 6 2" xfId="48892" xr:uid="{00000000-0005-0000-0000-000052BF0000}"/>
    <cellStyle name="Percent 7 6 2 2" xfId="48893" xr:uid="{00000000-0005-0000-0000-000053BF0000}"/>
    <cellStyle name="Percent 7 6 2 2 2" xfId="48894" xr:uid="{00000000-0005-0000-0000-000054BF0000}"/>
    <cellStyle name="Percent 7 6 2 2 2 2" xfId="48895" xr:uid="{00000000-0005-0000-0000-000055BF0000}"/>
    <cellStyle name="Percent 7 6 2 2 2 2 2" xfId="48896" xr:uid="{00000000-0005-0000-0000-000056BF0000}"/>
    <cellStyle name="Percent 7 6 2 2 2 3" xfId="48897" xr:uid="{00000000-0005-0000-0000-000057BF0000}"/>
    <cellStyle name="Percent 7 6 2 2 3" xfId="48898" xr:uid="{00000000-0005-0000-0000-000058BF0000}"/>
    <cellStyle name="Percent 7 6 2 2 3 2" xfId="48899" xr:uid="{00000000-0005-0000-0000-000059BF0000}"/>
    <cellStyle name="Percent 7 6 2 2 4" xfId="48900" xr:uid="{00000000-0005-0000-0000-00005ABF0000}"/>
    <cellStyle name="Percent 7 6 2 3" xfId="48901" xr:uid="{00000000-0005-0000-0000-00005BBF0000}"/>
    <cellStyle name="Percent 7 6 2 3 2" xfId="48902" xr:uid="{00000000-0005-0000-0000-00005CBF0000}"/>
    <cellStyle name="Percent 7 6 2 3 2 2" xfId="48903" xr:uid="{00000000-0005-0000-0000-00005DBF0000}"/>
    <cellStyle name="Percent 7 6 2 3 3" xfId="48904" xr:uid="{00000000-0005-0000-0000-00005EBF0000}"/>
    <cellStyle name="Percent 7 6 2 4" xfId="48905" xr:uid="{00000000-0005-0000-0000-00005FBF0000}"/>
    <cellStyle name="Percent 7 6 2 4 2" xfId="48906" xr:uid="{00000000-0005-0000-0000-000060BF0000}"/>
    <cellStyle name="Percent 7 6 2 5" xfId="48907" xr:uid="{00000000-0005-0000-0000-000061BF0000}"/>
    <cellStyle name="Percent 7 6 3" xfId="48908" xr:uid="{00000000-0005-0000-0000-000062BF0000}"/>
    <cellStyle name="Percent 7 6 3 2" xfId="48909" xr:uid="{00000000-0005-0000-0000-000063BF0000}"/>
    <cellStyle name="Percent 7 6 3 2 2" xfId="48910" xr:uid="{00000000-0005-0000-0000-000064BF0000}"/>
    <cellStyle name="Percent 7 6 3 2 2 2" xfId="48911" xr:uid="{00000000-0005-0000-0000-000065BF0000}"/>
    <cellStyle name="Percent 7 6 3 2 3" xfId="48912" xr:uid="{00000000-0005-0000-0000-000066BF0000}"/>
    <cellStyle name="Percent 7 6 3 3" xfId="48913" xr:uid="{00000000-0005-0000-0000-000067BF0000}"/>
    <cellStyle name="Percent 7 6 3 3 2" xfId="48914" xr:uid="{00000000-0005-0000-0000-000068BF0000}"/>
    <cellStyle name="Percent 7 6 3 4" xfId="48915" xr:uid="{00000000-0005-0000-0000-000069BF0000}"/>
    <cellStyle name="Percent 7 6 4" xfId="48916" xr:uid="{00000000-0005-0000-0000-00006ABF0000}"/>
    <cellStyle name="Percent 7 6 4 2" xfId="48917" xr:uid="{00000000-0005-0000-0000-00006BBF0000}"/>
    <cellStyle name="Percent 7 6 4 2 2" xfId="48918" xr:uid="{00000000-0005-0000-0000-00006CBF0000}"/>
    <cellStyle name="Percent 7 6 4 3" xfId="48919" xr:uid="{00000000-0005-0000-0000-00006DBF0000}"/>
    <cellStyle name="Percent 7 6 5" xfId="48920" xr:uid="{00000000-0005-0000-0000-00006EBF0000}"/>
    <cellStyle name="Percent 7 6 5 2" xfId="48921" xr:uid="{00000000-0005-0000-0000-00006FBF0000}"/>
    <cellStyle name="Percent 7 6 6" xfId="48922" xr:uid="{00000000-0005-0000-0000-000070BF0000}"/>
    <cellStyle name="Percent 7 7" xfId="48923" xr:uid="{00000000-0005-0000-0000-000071BF0000}"/>
    <cellStyle name="Percent 7 8" xfId="48924" xr:uid="{00000000-0005-0000-0000-000072BF0000}"/>
    <cellStyle name="Percent 7 9" xfId="48925" xr:uid="{00000000-0005-0000-0000-000073BF0000}"/>
    <cellStyle name="Percent 8" xfId="48926" xr:uid="{00000000-0005-0000-0000-000074BF0000}"/>
    <cellStyle name="Percent 8 2" xfId="48927" xr:uid="{00000000-0005-0000-0000-000075BF0000}"/>
    <cellStyle name="Percent 8 3" xfId="48928" xr:uid="{00000000-0005-0000-0000-000076BF0000}"/>
    <cellStyle name="Percent 8 4" xfId="48929" xr:uid="{00000000-0005-0000-0000-000077BF0000}"/>
    <cellStyle name="Percent 86" xfId="48930" xr:uid="{00000000-0005-0000-0000-000078BF0000}"/>
    <cellStyle name="Percent 87" xfId="48931" xr:uid="{00000000-0005-0000-0000-000079BF0000}"/>
    <cellStyle name="Percent 88" xfId="48932" xr:uid="{00000000-0005-0000-0000-00007ABF0000}"/>
    <cellStyle name="Percent 89" xfId="48933" xr:uid="{00000000-0005-0000-0000-00007BBF0000}"/>
    <cellStyle name="Percent 9" xfId="48934" xr:uid="{00000000-0005-0000-0000-00007CBF0000}"/>
    <cellStyle name="Percent 9 2" xfId="48935" xr:uid="{00000000-0005-0000-0000-00007DBF0000}"/>
    <cellStyle name="Percent 9 2 2" xfId="48936" xr:uid="{00000000-0005-0000-0000-00007EBF0000}"/>
    <cellStyle name="Percent 9 3" xfId="48937" xr:uid="{00000000-0005-0000-0000-00007FBF0000}"/>
    <cellStyle name="Percent 90" xfId="48938" xr:uid="{00000000-0005-0000-0000-000080BF0000}"/>
    <cellStyle name="Percent 91" xfId="48939" xr:uid="{00000000-0005-0000-0000-000081BF0000}"/>
    <cellStyle name="Percent 93" xfId="48940" xr:uid="{00000000-0005-0000-0000-000082BF0000}"/>
    <cellStyle name="Percent 94" xfId="48941" xr:uid="{00000000-0005-0000-0000-000083BF0000}"/>
    <cellStyle name="Percent 95" xfId="48942" xr:uid="{00000000-0005-0000-0000-000084BF0000}"/>
    <cellStyle name="Percent 96" xfId="48943" xr:uid="{00000000-0005-0000-0000-000085BF0000}"/>
    <cellStyle name="Percent 97" xfId="48944" xr:uid="{00000000-0005-0000-0000-000086BF0000}"/>
    <cellStyle name="Percent 98" xfId="48945" xr:uid="{00000000-0005-0000-0000-000087BF0000}"/>
    <cellStyle name="Percent 99" xfId="48946" xr:uid="{00000000-0005-0000-0000-000088BF0000}"/>
    <cellStyle name="Percent2" xfId="48947" xr:uid="{00000000-0005-0000-0000-000089BF0000}"/>
    <cellStyle name="Pourcentage_pldt" xfId="48948" xr:uid="{00000000-0005-0000-0000-00008ABF0000}"/>
    <cellStyle name="Projected" xfId="48949" xr:uid="{00000000-0005-0000-0000-00008BBF0000}"/>
    <cellStyle name="Report Heading" xfId="48950" xr:uid="{00000000-0005-0000-0000-00008CBF0000}"/>
    <cellStyle name="Result" xfId="322" xr:uid="{00000000-0005-0000-0000-00008DBF0000}"/>
    <cellStyle name="Result2" xfId="323" xr:uid="{00000000-0005-0000-0000-00008EBF0000}"/>
    <cellStyle name="SAPBEXaggData" xfId="48951" xr:uid="{00000000-0005-0000-0000-00008FBF0000}"/>
    <cellStyle name="SAPBEXaggDataEmph" xfId="48952" xr:uid="{00000000-0005-0000-0000-000090BF0000}"/>
    <cellStyle name="SAPBEXaggItem" xfId="48953" xr:uid="{00000000-0005-0000-0000-000091BF0000}"/>
    <cellStyle name="SAPBEXaggItemX" xfId="48954" xr:uid="{00000000-0005-0000-0000-000092BF0000}"/>
    <cellStyle name="SAPBEXchaText" xfId="48955" xr:uid="{00000000-0005-0000-0000-000093BF0000}"/>
    <cellStyle name="SAPBEXexcBad7" xfId="48956" xr:uid="{00000000-0005-0000-0000-000094BF0000}"/>
    <cellStyle name="SAPBEXexcBad8" xfId="48957" xr:uid="{00000000-0005-0000-0000-000095BF0000}"/>
    <cellStyle name="SAPBEXexcBad9" xfId="48958" xr:uid="{00000000-0005-0000-0000-000096BF0000}"/>
    <cellStyle name="SAPBEXexcCritical4" xfId="48959" xr:uid="{00000000-0005-0000-0000-000097BF0000}"/>
    <cellStyle name="SAPBEXexcCritical5" xfId="48960" xr:uid="{00000000-0005-0000-0000-000098BF0000}"/>
    <cellStyle name="SAPBEXexcCritical6" xfId="48961" xr:uid="{00000000-0005-0000-0000-000099BF0000}"/>
    <cellStyle name="SAPBEXexcGood1" xfId="48962" xr:uid="{00000000-0005-0000-0000-00009ABF0000}"/>
    <cellStyle name="SAPBEXexcGood2" xfId="48963" xr:uid="{00000000-0005-0000-0000-00009BBF0000}"/>
    <cellStyle name="SAPBEXexcGood3" xfId="48964" xr:uid="{00000000-0005-0000-0000-00009CBF0000}"/>
    <cellStyle name="SAPBEXfilterDrill" xfId="48965" xr:uid="{00000000-0005-0000-0000-00009DBF0000}"/>
    <cellStyle name="SAPBEXfilterDrill 10" xfId="48966" xr:uid="{00000000-0005-0000-0000-00009EBF0000}"/>
    <cellStyle name="SAPBEXfilterDrill 11" xfId="48967" xr:uid="{00000000-0005-0000-0000-00009FBF0000}"/>
    <cellStyle name="SAPBEXfilterDrill 12" xfId="48968" xr:uid="{00000000-0005-0000-0000-0000A0BF0000}"/>
    <cellStyle name="SAPBEXfilterDrill 13" xfId="48969" xr:uid="{00000000-0005-0000-0000-0000A1BF0000}"/>
    <cellStyle name="SAPBEXfilterDrill 14" xfId="48970" xr:uid="{00000000-0005-0000-0000-0000A2BF0000}"/>
    <cellStyle name="SAPBEXfilterDrill 15" xfId="48971" xr:uid="{00000000-0005-0000-0000-0000A3BF0000}"/>
    <cellStyle name="SAPBEXfilterDrill 2" xfId="48972" xr:uid="{00000000-0005-0000-0000-0000A4BF0000}"/>
    <cellStyle name="SAPBEXfilterDrill 3" xfId="48973" xr:uid="{00000000-0005-0000-0000-0000A5BF0000}"/>
    <cellStyle name="SAPBEXfilterDrill 4" xfId="48974" xr:uid="{00000000-0005-0000-0000-0000A6BF0000}"/>
    <cellStyle name="SAPBEXfilterDrill 5" xfId="48975" xr:uid="{00000000-0005-0000-0000-0000A7BF0000}"/>
    <cellStyle name="SAPBEXfilterDrill 6" xfId="48976" xr:uid="{00000000-0005-0000-0000-0000A8BF0000}"/>
    <cellStyle name="SAPBEXfilterDrill 7" xfId="48977" xr:uid="{00000000-0005-0000-0000-0000A9BF0000}"/>
    <cellStyle name="SAPBEXfilterDrill 8" xfId="48978" xr:uid="{00000000-0005-0000-0000-0000AABF0000}"/>
    <cellStyle name="SAPBEXfilterDrill 9" xfId="48979" xr:uid="{00000000-0005-0000-0000-0000ABBF0000}"/>
    <cellStyle name="SAPBEXfilterDrill_Cost Stack" xfId="48980" xr:uid="{00000000-0005-0000-0000-0000ACBF0000}"/>
    <cellStyle name="SAPBEXfilterItem" xfId="48981" xr:uid="{00000000-0005-0000-0000-0000ADBF0000}"/>
    <cellStyle name="SAPBEXfilterText" xfId="48982" xr:uid="{00000000-0005-0000-0000-0000AEBF0000}"/>
    <cellStyle name="SAPBEXfilterText 2" xfId="48983" xr:uid="{00000000-0005-0000-0000-0000AFBF0000}"/>
    <cellStyle name="SAPBEXfilterText 3" xfId="48984" xr:uid="{00000000-0005-0000-0000-0000B0BF0000}"/>
    <cellStyle name="SAPBEXformats" xfId="48985" xr:uid="{00000000-0005-0000-0000-0000B1BF0000}"/>
    <cellStyle name="SAPBEXheaderItem" xfId="48986" xr:uid="{00000000-0005-0000-0000-0000B2BF0000}"/>
    <cellStyle name="SAPBEXheaderItem 2" xfId="48987" xr:uid="{00000000-0005-0000-0000-0000B3BF0000}"/>
    <cellStyle name="SAPBEXheaderItem 3" xfId="48988" xr:uid="{00000000-0005-0000-0000-0000B4BF0000}"/>
    <cellStyle name="SAPBEXheaderItem 4" xfId="48989" xr:uid="{00000000-0005-0000-0000-0000B5BF0000}"/>
    <cellStyle name="SAPBEXheaderItem 5" xfId="48990" xr:uid="{00000000-0005-0000-0000-0000B6BF0000}"/>
    <cellStyle name="SAPBEXheaderItem 6" xfId="48991" xr:uid="{00000000-0005-0000-0000-0000B7BF0000}"/>
    <cellStyle name="SAPBEXheaderItem 7" xfId="48992" xr:uid="{00000000-0005-0000-0000-0000B8BF0000}"/>
    <cellStyle name="SAPBEXheaderText" xfId="48993" xr:uid="{00000000-0005-0000-0000-0000B9BF0000}"/>
    <cellStyle name="SAPBEXheaderText 2" xfId="48994" xr:uid="{00000000-0005-0000-0000-0000BABF0000}"/>
    <cellStyle name="SAPBEXheaderText 3" xfId="48995" xr:uid="{00000000-0005-0000-0000-0000BBBF0000}"/>
    <cellStyle name="SAPBEXheaderText 4" xfId="48996" xr:uid="{00000000-0005-0000-0000-0000BCBF0000}"/>
    <cellStyle name="SAPBEXheaderText 5" xfId="48997" xr:uid="{00000000-0005-0000-0000-0000BDBF0000}"/>
    <cellStyle name="SAPBEXheaderText 6" xfId="48998" xr:uid="{00000000-0005-0000-0000-0000BEBF0000}"/>
    <cellStyle name="SAPBEXheaderText 7" xfId="48999" xr:uid="{00000000-0005-0000-0000-0000BFBF0000}"/>
    <cellStyle name="SAPBEXHLevel0" xfId="49000" xr:uid="{00000000-0005-0000-0000-0000C0BF0000}"/>
    <cellStyle name="SAPBEXHLevel0 2" xfId="49001" xr:uid="{00000000-0005-0000-0000-0000C1BF0000}"/>
    <cellStyle name="SAPBEXHLevel0 3" xfId="49002" xr:uid="{00000000-0005-0000-0000-0000C2BF0000}"/>
    <cellStyle name="SAPBEXHLevel0 4" xfId="49003" xr:uid="{00000000-0005-0000-0000-0000C3BF0000}"/>
    <cellStyle name="SAPBEXHLevel0X" xfId="49004" xr:uid="{00000000-0005-0000-0000-0000C4BF0000}"/>
    <cellStyle name="SAPBEXHLevel0X 2" xfId="49005" xr:uid="{00000000-0005-0000-0000-0000C5BF0000}"/>
    <cellStyle name="SAPBEXHLevel0X 3" xfId="49006" xr:uid="{00000000-0005-0000-0000-0000C6BF0000}"/>
    <cellStyle name="SAPBEXHLevel0X 4" xfId="49007" xr:uid="{00000000-0005-0000-0000-0000C7BF0000}"/>
    <cellStyle name="SAPBEXHLevel0X_BI113 - Export" xfId="49008" xr:uid="{00000000-0005-0000-0000-0000C8BF0000}"/>
    <cellStyle name="SAPBEXHLevel1" xfId="49009" xr:uid="{00000000-0005-0000-0000-0000C9BF0000}"/>
    <cellStyle name="SAPBEXHLevel1 2" xfId="49010" xr:uid="{00000000-0005-0000-0000-0000CABF0000}"/>
    <cellStyle name="SAPBEXHLevel1 3" xfId="49011" xr:uid="{00000000-0005-0000-0000-0000CBBF0000}"/>
    <cellStyle name="SAPBEXHLevel1 4" xfId="49012" xr:uid="{00000000-0005-0000-0000-0000CCBF0000}"/>
    <cellStyle name="SAPBEXHLevel1X" xfId="49013" xr:uid="{00000000-0005-0000-0000-0000CDBF0000}"/>
    <cellStyle name="SAPBEXHLevel1X 2" xfId="49014" xr:uid="{00000000-0005-0000-0000-0000CEBF0000}"/>
    <cellStyle name="SAPBEXHLevel1X 3" xfId="49015" xr:uid="{00000000-0005-0000-0000-0000CFBF0000}"/>
    <cellStyle name="SAPBEXHLevel1X 4" xfId="49016" xr:uid="{00000000-0005-0000-0000-0000D0BF0000}"/>
    <cellStyle name="SAPBEXHLevel1X_BI113 - Export" xfId="49017" xr:uid="{00000000-0005-0000-0000-0000D1BF0000}"/>
    <cellStyle name="SAPBEXHLevel2" xfId="49018" xr:uid="{00000000-0005-0000-0000-0000D2BF0000}"/>
    <cellStyle name="SAPBEXHLevel2 2" xfId="49019" xr:uid="{00000000-0005-0000-0000-0000D3BF0000}"/>
    <cellStyle name="SAPBEXHLevel2 3" xfId="49020" xr:uid="{00000000-0005-0000-0000-0000D4BF0000}"/>
    <cellStyle name="SAPBEXHLevel2 4" xfId="49021" xr:uid="{00000000-0005-0000-0000-0000D5BF0000}"/>
    <cellStyle name="SAPBEXHLevel2X" xfId="49022" xr:uid="{00000000-0005-0000-0000-0000D6BF0000}"/>
    <cellStyle name="SAPBEXHLevel2X 2" xfId="49023" xr:uid="{00000000-0005-0000-0000-0000D7BF0000}"/>
    <cellStyle name="SAPBEXHLevel2X 3" xfId="49024" xr:uid="{00000000-0005-0000-0000-0000D8BF0000}"/>
    <cellStyle name="SAPBEXHLevel2X 4" xfId="49025" xr:uid="{00000000-0005-0000-0000-0000D9BF0000}"/>
    <cellStyle name="SAPBEXHLevel3" xfId="49026" xr:uid="{00000000-0005-0000-0000-0000DABF0000}"/>
    <cellStyle name="SAPBEXHLevel3 2" xfId="49027" xr:uid="{00000000-0005-0000-0000-0000DBBF0000}"/>
    <cellStyle name="SAPBEXHLevel3 3" xfId="49028" xr:uid="{00000000-0005-0000-0000-0000DCBF0000}"/>
    <cellStyle name="SAPBEXHLevel3 4" xfId="49029" xr:uid="{00000000-0005-0000-0000-0000DDBF0000}"/>
    <cellStyle name="SAPBEXHLevel3X" xfId="49030" xr:uid="{00000000-0005-0000-0000-0000DEBF0000}"/>
    <cellStyle name="SAPBEXHLevel3X 2" xfId="49031" xr:uid="{00000000-0005-0000-0000-0000DFBF0000}"/>
    <cellStyle name="SAPBEXHLevel3X 3" xfId="49032" xr:uid="{00000000-0005-0000-0000-0000E0BF0000}"/>
    <cellStyle name="SAPBEXHLevel3X 4" xfId="49033" xr:uid="{00000000-0005-0000-0000-0000E1BF0000}"/>
    <cellStyle name="SAPBEXinputData" xfId="49034" xr:uid="{00000000-0005-0000-0000-0000E2BF0000}"/>
    <cellStyle name="SAPBEXinputData 2" xfId="49035" xr:uid="{00000000-0005-0000-0000-0000E3BF0000}"/>
    <cellStyle name="SAPBEXinputData 3" xfId="49036" xr:uid="{00000000-0005-0000-0000-0000E4BF0000}"/>
    <cellStyle name="SAPBEXinputData 4" xfId="49037" xr:uid="{00000000-0005-0000-0000-0000E5BF0000}"/>
    <cellStyle name="SAPBEXItemHeader" xfId="49038" xr:uid="{00000000-0005-0000-0000-0000E6BF0000}"/>
    <cellStyle name="SAPBEXresData" xfId="49039" xr:uid="{00000000-0005-0000-0000-0000E7BF0000}"/>
    <cellStyle name="SAPBEXresDataEmph" xfId="49040" xr:uid="{00000000-0005-0000-0000-0000E8BF0000}"/>
    <cellStyle name="SAPBEXresItem" xfId="49041" xr:uid="{00000000-0005-0000-0000-0000E9BF0000}"/>
    <cellStyle name="SAPBEXresItemX" xfId="49042" xr:uid="{00000000-0005-0000-0000-0000EABF0000}"/>
    <cellStyle name="SAPBEXstdData" xfId="49043" xr:uid="{00000000-0005-0000-0000-0000EBBF0000}"/>
    <cellStyle name="SAPBEXstdDataEmph" xfId="49044" xr:uid="{00000000-0005-0000-0000-0000ECBF0000}"/>
    <cellStyle name="SAPBEXstdItem" xfId="49045" xr:uid="{00000000-0005-0000-0000-0000EDBF0000}"/>
    <cellStyle name="SAPBEXstdItemX" xfId="49046" xr:uid="{00000000-0005-0000-0000-0000EEBF0000}"/>
    <cellStyle name="SAPBEXtitle" xfId="49047" xr:uid="{00000000-0005-0000-0000-0000EFBF0000}"/>
    <cellStyle name="SAPBEXtitle 2" xfId="49048" xr:uid="{00000000-0005-0000-0000-0000F0BF0000}"/>
    <cellStyle name="SAPBEXtitle 3" xfId="49049" xr:uid="{00000000-0005-0000-0000-0000F1BF0000}"/>
    <cellStyle name="SAPBEXunassignedItem" xfId="49050" xr:uid="{00000000-0005-0000-0000-0000F2BF0000}"/>
    <cellStyle name="SAPBEXunassignedItem 2" xfId="49051" xr:uid="{00000000-0005-0000-0000-0000F3BF0000}"/>
    <cellStyle name="SAPBEXunassignedItem 3" xfId="49052" xr:uid="{00000000-0005-0000-0000-0000F4BF0000}"/>
    <cellStyle name="SAPBEXunassignedItem 4" xfId="49053" xr:uid="{00000000-0005-0000-0000-0000F5BF0000}"/>
    <cellStyle name="SAPBEXunassignedItem 5" xfId="49054" xr:uid="{00000000-0005-0000-0000-0000F6BF0000}"/>
    <cellStyle name="SAPBEXunassignedItem 6" xfId="49055" xr:uid="{00000000-0005-0000-0000-0000F7BF0000}"/>
    <cellStyle name="SAPBEXunassignedItem 7" xfId="49056" xr:uid="{00000000-0005-0000-0000-0000F8BF0000}"/>
    <cellStyle name="SAPBEXundefined" xfId="49057" xr:uid="{00000000-0005-0000-0000-0000F9BF0000}"/>
    <cellStyle name="SFL_Accounting_0" xfId="49058" xr:uid="{00000000-0005-0000-0000-0000FABF0000}"/>
    <cellStyle name="Sheet Title" xfId="49059" xr:uid="{00000000-0005-0000-0000-0000FBBF0000}"/>
    <cellStyle name="Style 1" xfId="5" xr:uid="{00000000-0005-0000-0000-0000FCBF0000}"/>
    <cellStyle name="Style 1 2" xfId="174" xr:uid="{00000000-0005-0000-0000-0000FDBF0000}"/>
    <cellStyle name="Style 21" xfId="49060" xr:uid="{00000000-0005-0000-0000-0000FEBF0000}"/>
    <cellStyle name="Style 22" xfId="49061" xr:uid="{00000000-0005-0000-0000-0000FFBF0000}"/>
    <cellStyle name="Style 23" xfId="49062" xr:uid="{00000000-0005-0000-0000-000000C00000}"/>
    <cellStyle name="Style 24" xfId="49063" xr:uid="{00000000-0005-0000-0000-000001C00000}"/>
    <cellStyle name="Style 25" xfId="49064" xr:uid="{00000000-0005-0000-0000-000002C00000}"/>
    <cellStyle name="Style 26" xfId="49065" xr:uid="{00000000-0005-0000-0000-000003C00000}"/>
    <cellStyle name="Style 26 2" xfId="49066" xr:uid="{00000000-0005-0000-0000-000004C00000}"/>
    <cellStyle name="Style 26 3" xfId="49067" xr:uid="{00000000-0005-0000-0000-000005C00000}"/>
    <cellStyle name="Style 27" xfId="49068" xr:uid="{00000000-0005-0000-0000-000006C00000}"/>
    <cellStyle name="Style 28" xfId="49069" xr:uid="{00000000-0005-0000-0000-000007C00000}"/>
    <cellStyle name="Style 29" xfId="49070" xr:uid="{00000000-0005-0000-0000-000008C00000}"/>
    <cellStyle name="Style 30" xfId="49071" xr:uid="{00000000-0005-0000-0000-000009C00000}"/>
    <cellStyle name="Style 31" xfId="49072" xr:uid="{00000000-0005-0000-0000-00000AC00000}"/>
    <cellStyle name="Style 32" xfId="49073" xr:uid="{00000000-0005-0000-0000-00000BC00000}"/>
    <cellStyle name="Style 33" xfId="49074" xr:uid="{00000000-0005-0000-0000-00000CC00000}"/>
    <cellStyle name="Style 34" xfId="49075" xr:uid="{00000000-0005-0000-0000-00000DC00000}"/>
    <cellStyle name="Style 34 10" xfId="49076" xr:uid="{00000000-0005-0000-0000-00000EC00000}"/>
    <cellStyle name="Style 34 11" xfId="49077" xr:uid="{00000000-0005-0000-0000-00000FC00000}"/>
    <cellStyle name="Style 34 12" xfId="49078" xr:uid="{00000000-0005-0000-0000-000010C00000}"/>
    <cellStyle name="Style 34 13" xfId="49079" xr:uid="{00000000-0005-0000-0000-000011C00000}"/>
    <cellStyle name="Style 34 14" xfId="49080" xr:uid="{00000000-0005-0000-0000-000012C00000}"/>
    <cellStyle name="Style 34 15" xfId="49081" xr:uid="{00000000-0005-0000-0000-000013C00000}"/>
    <cellStyle name="Style 34 16" xfId="49082" xr:uid="{00000000-0005-0000-0000-000014C00000}"/>
    <cellStyle name="Style 34 17" xfId="49083" xr:uid="{00000000-0005-0000-0000-000015C00000}"/>
    <cellStyle name="Style 34 2" xfId="49084" xr:uid="{00000000-0005-0000-0000-000016C00000}"/>
    <cellStyle name="Style 34 3" xfId="49085" xr:uid="{00000000-0005-0000-0000-000017C00000}"/>
    <cellStyle name="Style 34 4" xfId="49086" xr:uid="{00000000-0005-0000-0000-000018C00000}"/>
    <cellStyle name="Style 34 5" xfId="49087" xr:uid="{00000000-0005-0000-0000-000019C00000}"/>
    <cellStyle name="Style 34 6" xfId="49088" xr:uid="{00000000-0005-0000-0000-00001AC00000}"/>
    <cellStyle name="Style 34 7" xfId="49089" xr:uid="{00000000-0005-0000-0000-00001BC00000}"/>
    <cellStyle name="Style 34 8" xfId="49090" xr:uid="{00000000-0005-0000-0000-00001CC00000}"/>
    <cellStyle name="Style 34 9" xfId="49091" xr:uid="{00000000-0005-0000-0000-00001DC00000}"/>
    <cellStyle name="Style 35" xfId="49092" xr:uid="{00000000-0005-0000-0000-00001EC00000}"/>
    <cellStyle name="Style 35 10" xfId="49093" xr:uid="{00000000-0005-0000-0000-00001FC00000}"/>
    <cellStyle name="Style 35 11" xfId="49094" xr:uid="{00000000-0005-0000-0000-000020C00000}"/>
    <cellStyle name="Style 35 12" xfId="49095" xr:uid="{00000000-0005-0000-0000-000021C00000}"/>
    <cellStyle name="Style 35 13" xfId="49096" xr:uid="{00000000-0005-0000-0000-000022C00000}"/>
    <cellStyle name="Style 35 14" xfId="49097" xr:uid="{00000000-0005-0000-0000-000023C00000}"/>
    <cellStyle name="Style 35 15" xfId="49098" xr:uid="{00000000-0005-0000-0000-000024C00000}"/>
    <cellStyle name="Style 35 16" xfId="49099" xr:uid="{00000000-0005-0000-0000-000025C00000}"/>
    <cellStyle name="Style 35 17" xfId="49100" xr:uid="{00000000-0005-0000-0000-000026C00000}"/>
    <cellStyle name="Style 35 2" xfId="49101" xr:uid="{00000000-0005-0000-0000-000027C00000}"/>
    <cellStyle name="Style 35 3" xfId="49102" xr:uid="{00000000-0005-0000-0000-000028C00000}"/>
    <cellStyle name="Style 35 4" xfId="49103" xr:uid="{00000000-0005-0000-0000-000029C00000}"/>
    <cellStyle name="Style 35 5" xfId="49104" xr:uid="{00000000-0005-0000-0000-00002AC00000}"/>
    <cellStyle name="Style 35 6" xfId="49105" xr:uid="{00000000-0005-0000-0000-00002BC00000}"/>
    <cellStyle name="Style 35 7" xfId="49106" xr:uid="{00000000-0005-0000-0000-00002CC00000}"/>
    <cellStyle name="Style 35 8" xfId="49107" xr:uid="{00000000-0005-0000-0000-00002DC00000}"/>
    <cellStyle name="Style 35 9" xfId="49108" xr:uid="{00000000-0005-0000-0000-00002EC00000}"/>
    <cellStyle name="Style 36" xfId="49109" xr:uid="{00000000-0005-0000-0000-00002FC00000}"/>
    <cellStyle name="Table Heading" xfId="49110" xr:uid="{00000000-0005-0000-0000-000030C00000}"/>
    <cellStyle name="TableHeader" xfId="49111" xr:uid="{00000000-0005-0000-0000-000031C00000}"/>
    <cellStyle name="TableHeader 2" xfId="49112" xr:uid="{00000000-0005-0000-0000-000032C00000}"/>
    <cellStyle name="TableHeader 3" xfId="49113" xr:uid="{00000000-0005-0000-0000-000033C00000}"/>
    <cellStyle name="Text" xfId="49114" xr:uid="{00000000-0005-0000-0000-000034C00000}"/>
    <cellStyle name="Text 2" xfId="49115" xr:uid="{00000000-0005-0000-0000-000035C00000}"/>
    <cellStyle name="Text 3" xfId="49116" xr:uid="{00000000-0005-0000-0000-000036C00000}"/>
    <cellStyle name="Text 4" xfId="49117" xr:uid="{00000000-0005-0000-0000-000037C00000}"/>
    <cellStyle name="Title" xfId="49283" builtinId="15" customBuiltin="1"/>
    <cellStyle name="Title 10" xfId="49118" xr:uid="{00000000-0005-0000-0000-000039C00000}"/>
    <cellStyle name="Title 11" xfId="49119" xr:uid="{00000000-0005-0000-0000-00003AC00000}"/>
    <cellStyle name="Title 12" xfId="49120" xr:uid="{00000000-0005-0000-0000-00003BC00000}"/>
    <cellStyle name="Title 13" xfId="49121" xr:uid="{00000000-0005-0000-0000-00003CC00000}"/>
    <cellStyle name="Title 14" xfId="49122" xr:uid="{00000000-0005-0000-0000-00003DC00000}"/>
    <cellStyle name="Title 15" xfId="49123" xr:uid="{00000000-0005-0000-0000-00003EC00000}"/>
    <cellStyle name="Title 16" xfId="49124" xr:uid="{00000000-0005-0000-0000-00003FC00000}"/>
    <cellStyle name="Title 17" xfId="49125" xr:uid="{00000000-0005-0000-0000-000040C00000}"/>
    <cellStyle name="Title 18" xfId="49126" xr:uid="{00000000-0005-0000-0000-000041C00000}"/>
    <cellStyle name="Title 19" xfId="49127" xr:uid="{00000000-0005-0000-0000-000042C00000}"/>
    <cellStyle name="Title 2" xfId="315" xr:uid="{00000000-0005-0000-0000-000043C00000}"/>
    <cellStyle name="Title 2 10" xfId="49128" xr:uid="{00000000-0005-0000-0000-000044C00000}"/>
    <cellStyle name="Title 2 2" xfId="49129" xr:uid="{00000000-0005-0000-0000-000045C00000}"/>
    <cellStyle name="Title 2 3" xfId="49130" xr:uid="{00000000-0005-0000-0000-000046C00000}"/>
    <cellStyle name="Title 2 3 2" xfId="49131" xr:uid="{00000000-0005-0000-0000-000047C00000}"/>
    <cellStyle name="Title 2 4" xfId="49132" xr:uid="{00000000-0005-0000-0000-000048C00000}"/>
    <cellStyle name="Title 2 5" xfId="49133" xr:uid="{00000000-0005-0000-0000-000049C00000}"/>
    <cellStyle name="Title 2 6" xfId="49134" xr:uid="{00000000-0005-0000-0000-00004AC00000}"/>
    <cellStyle name="Title 2 7" xfId="49135" xr:uid="{00000000-0005-0000-0000-00004BC00000}"/>
    <cellStyle name="Title 2 8" xfId="49136" xr:uid="{00000000-0005-0000-0000-00004CC00000}"/>
    <cellStyle name="Title 2 9" xfId="49137" xr:uid="{00000000-0005-0000-0000-00004DC00000}"/>
    <cellStyle name="Title 20" xfId="49138" xr:uid="{00000000-0005-0000-0000-00004EC00000}"/>
    <cellStyle name="Title 21" xfId="49139" xr:uid="{00000000-0005-0000-0000-00004FC00000}"/>
    <cellStyle name="Title 22" xfId="49140" xr:uid="{00000000-0005-0000-0000-000050C00000}"/>
    <cellStyle name="Title 23" xfId="49141" xr:uid="{00000000-0005-0000-0000-000051C00000}"/>
    <cellStyle name="Title 24" xfId="49142" xr:uid="{00000000-0005-0000-0000-000052C00000}"/>
    <cellStyle name="Title 25" xfId="49143" xr:uid="{00000000-0005-0000-0000-000053C00000}"/>
    <cellStyle name="Title 26" xfId="49144" xr:uid="{00000000-0005-0000-0000-000054C00000}"/>
    <cellStyle name="Title 27" xfId="49145" xr:uid="{00000000-0005-0000-0000-000055C00000}"/>
    <cellStyle name="Title 28" xfId="49146" xr:uid="{00000000-0005-0000-0000-000056C00000}"/>
    <cellStyle name="Title 29" xfId="49147" xr:uid="{00000000-0005-0000-0000-000057C00000}"/>
    <cellStyle name="Title 3" xfId="49148" xr:uid="{00000000-0005-0000-0000-000058C00000}"/>
    <cellStyle name="Title 30" xfId="49149" xr:uid="{00000000-0005-0000-0000-000059C00000}"/>
    <cellStyle name="Title 31" xfId="49150" xr:uid="{00000000-0005-0000-0000-00005AC00000}"/>
    <cellStyle name="Title 32" xfId="49151" xr:uid="{00000000-0005-0000-0000-00005BC00000}"/>
    <cellStyle name="Title 33" xfId="49152" xr:uid="{00000000-0005-0000-0000-00005CC00000}"/>
    <cellStyle name="Title 34" xfId="49153" xr:uid="{00000000-0005-0000-0000-00005DC00000}"/>
    <cellStyle name="Title 35" xfId="49154" xr:uid="{00000000-0005-0000-0000-00005EC00000}"/>
    <cellStyle name="Title 36" xfId="49155" xr:uid="{00000000-0005-0000-0000-00005FC00000}"/>
    <cellStyle name="Title 37" xfId="49156" xr:uid="{00000000-0005-0000-0000-000060C00000}"/>
    <cellStyle name="Title 38" xfId="49157" xr:uid="{00000000-0005-0000-0000-000061C00000}"/>
    <cellStyle name="Title 4" xfId="49158" xr:uid="{00000000-0005-0000-0000-000062C00000}"/>
    <cellStyle name="Title 5" xfId="49159" xr:uid="{00000000-0005-0000-0000-000063C00000}"/>
    <cellStyle name="Title 6" xfId="49160" xr:uid="{00000000-0005-0000-0000-000064C00000}"/>
    <cellStyle name="Title 7" xfId="49161" xr:uid="{00000000-0005-0000-0000-000065C00000}"/>
    <cellStyle name="Title 7 2" xfId="49162" xr:uid="{00000000-0005-0000-0000-000066C00000}"/>
    <cellStyle name="Title 8" xfId="49163" xr:uid="{00000000-0005-0000-0000-000067C00000}"/>
    <cellStyle name="Title 9" xfId="49164" xr:uid="{00000000-0005-0000-0000-000068C00000}"/>
    <cellStyle name="Total" xfId="49299" builtinId="25" customBuiltin="1"/>
    <cellStyle name="Total 10" xfId="49165" xr:uid="{00000000-0005-0000-0000-00006AC00000}"/>
    <cellStyle name="Total 11" xfId="49166" xr:uid="{00000000-0005-0000-0000-00006BC00000}"/>
    <cellStyle name="Total 12" xfId="49167" xr:uid="{00000000-0005-0000-0000-00006CC00000}"/>
    <cellStyle name="Total 13" xfId="49168" xr:uid="{00000000-0005-0000-0000-00006DC00000}"/>
    <cellStyle name="Total 14" xfId="49169" xr:uid="{00000000-0005-0000-0000-00006EC00000}"/>
    <cellStyle name="Total 15" xfId="49170" xr:uid="{00000000-0005-0000-0000-00006FC00000}"/>
    <cellStyle name="Total 16" xfId="49171" xr:uid="{00000000-0005-0000-0000-000070C00000}"/>
    <cellStyle name="Total 17" xfId="49172" xr:uid="{00000000-0005-0000-0000-000071C00000}"/>
    <cellStyle name="Total 18" xfId="49173" xr:uid="{00000000-0005-0000-0000-000072C00000}"/>
    <cellStyle name="Total 19" xfId="49174" xr:uid="{00000000-0005-0000-0000-000073C00000}"/>
    <cellStyle name="Total 2" xfId="316" xr:uid="{00000000-0005-0000-0000-000074C00000}"/>
    <cellStyle name="Total 2 10" xfId="49175" xr:uid="{00000000-0005-0000-0000-000075C00000}"/>
    <cellStyle name="Total 2 11" xfId="49176" xr:uid="{00000000-0005-0000-0000-000076C00000}"/>
    <cellStyle name="Total 2 12" xfId="49177" xr:uid="{00000000-0005-0000-0000-000077C00000}"/>
    <cellStyle name="Total 2 2" xfId="49178" xr:uid="{00000000-0005-0000-0000-000078C00000}"/>
    <cellStyle name="Total 2 3" xfId="49179" xr:uid="{00000000-0005-0000-0000-000079C00000}"/>
    <cellStyle name="Total 2 3 2" xfId="49180" xr:uid="{00000000-0005-0000-0000-00007AC00000}"/>
    <cellStyle name="Total 2 4" xfId="49181" xr:uid="{00000000-0005-0000-0000-00007BC00000}"/>
    <cellStyle name="Total 2 5" xfId="49182" xr:uid="{00000000-0005-0000-0000-00007CC00000}"/>
    <cellStyle name="Total 2 6" xfId="49183" xr:uid="{00000000-0005-0000-0000-00007DC00000}"/>
    <cellStyle name="Total 2 7" xfId="49184" xr:uid="{00000000-0005-0000-0000-00007EC00000}"/>
    <cellStyle name="Total 2 8" xfId="49185" xr:uid="{00000000-0005-0000-0000-00007FC00000}"/>
    <cellStyle name="Total 2 9" xfId="49186" xr:uid="{00000000-0005-0000-0000-000080C00000}"/>
    <cellStyle name="Total 20" xfId="49187" xr:uid="{00000000-0005-0000-0000-000081C00000}"/>
    <cellStyle name="Total 21" xfId="49188" xr:uid="{00000000-0005-0000-0000-000082C00000}"/>
    <cellStyle name="Total 22" xfId="49189" xr:uid="{00000000-0005-0000-0000-000083C00000}"/>
    <cellStyle name="Total 23" xfId="49190" xr:uid="{00000000-0005-0000-0000-000084C00000}"/>
    <cellStyle name="Total 24" xfId="49191" xr:uid="{00000000-0005-0000-0000-000085C00000}"/>
    <cellStyle name="Total 25" xfId="49192" xr:uid="{00000000-0005-0000-0000-000086C00000}"/>
    <cellStyle name="Total 26" xfId="49193" xr:uid="{00000000-0005-0000-0000-000087C00000}"/>
    <cellStyle name="Total 27" xfId="49194" xr:uid="{00000000-0005-0000-0000-000088C00000}"/>
    <cellStyle name="Total 28" xfId="49195" xr:uid="{00000000-0005-0000-0000-000089C00000}"/>
    <cellStyle name="Total 29" xfId="49196" xr:uid="{00000000-0005-0000-0000-00008AC00000}"/>
    <cellStyle name="Total 3" xfId="49197" xr:uid="{00000000-0005-0000-0000-00008BC00000}"/>
    <cellStyle name="Total 3 2" xfId="49198" xr:uid="{00000000-0005-0000-0000-00008CC00000}"/>
    <cellStyle name="Total 30" xfId="49199" xr:uid="{00000000-0005-0000-0000-00008DC00000}"/>
    <cellStyle name="Total 31" xfId="49200" xr:uid="{00000000-0005-0000-0000-00008EC00000}"/>
    <cellStyle name="Total 32" xfId="49201" xr:uid="{00000000-0005-0000-0000-00008FC00000}"/>
    <cellStyle name="Total 33" xfId="49202" xr:uid="{00000000-0005-0000-0000-000090C00000}"/>
    <cellStyle name="Total 34" xfId="49203" xr:uid="{00000000-0005-0000-0000-000091C00000}"/>
    <cellStyle name="Total 35" xfId="49204" xr:uid="{00000000-0005-0000-0000-000092C00000}"/>
    <cellStyle name="Total 36" xfId="49205" xr:uid="{00000000-0005-0000-0000-000093C00000}"/>
    <cellStyle name="Total 37" xfId="49206" xr:uid="{00000000-0005-0000-0000-000094C00000}"/>
    <cellStyle name="Total 38" xfId="49207" xr:uid="{00000000-0005-0000-0000-000095C00000}"/>
    <cellStyle name="Total 39" xfId="49208" xr:uid="{00000000-0005-0000-0000-000096C00000}"/>
    <cellStyle name="Total 4" xfId="49209" xr:uid="{00000000-0005-0000-0000-000097C00000}"/>
    <cellStyle name="Total 4 2" xfId="49210" xr:uid="{00000000-0005-0000-0000-000098C00000}"/>
    <cellStyle name="Total 5" xfId="49211" xr:uid="{00000000-0005-0000-0000-000099C00000}"/>
    <cellStyle name="Total 5 2" xfId="49212" xr:uid="{00000000-0005-0000-0000-00009AC00000}"/>
    <cellStyle name="Total 6" xfId="49213" xr:uid="{00000000-0005-0000-0000-00009BC00000}"/>
    <cellStyle name="Total 7" xfId="49214" xr:uid="{00000000-0005-0000-0000-00009CC00000}"/>
    <cellStyle name="Total 7 2" xfId="49215" xr:uid="{00000000-0005-0000-0000-00009DC00000}"/>
    <cellStyle name="Total 8" xfId="49216" xr:uid="{00000000-0005-0000-0000-00009EC00000}"/>
    <cellStyle name="Total 9" xfId="49217" xr:uid="{00000000-0005-0000-0000-00009FC00000}"/>
    <cellStyle name="Update" xfId="49218" xr:uid="{00000000-0005-0000-0000-0000A0C00000}"/>
    <cellStyle name="Warning Text" xfId="49296" builtinId="11" customBuiltin="1"/>
    <cellStyle name="Warning Text 10" xfId="49219" xr:uid="{00000000-0005-0000-0000-0000A2C00000}"/>
    <cellStyle name="Warning Text 11" xfId="49220" xr:uid="{00000000-0005-0000-0000-0000A3C00000}"/>
    <cellStyle name="Warning Text 12" xfId="49221" xr:uid="{00000000-0005-0000-0000-0000A4C00000}"/>
    <cellStyle name="Warning Text 13" xfId="49222" xr:uid="{00000000-0005-0000-0000-0000A5C00000}"/>
    <cellStyle name="Warning Text 14" xfId="49223" xr:uid="{00000000-0005-0000-0000-0000A6C00000}"/>
    <cellStyle name="Warning Text 15" xfId="49224" xr:uid="{00000000-0005-0000-0000-0000A7C00000}"/>
    <cellStyle name="Warning Text 16" xfId="49225" xr:uid="{00000000-0005-0000-0000-0000A8C00000}"/>
    <cellStyle name="Warning Text 17" xfId="49226" xr:uid="{00000000-0005-0000-0000-0000A9C00000}"/>
    <cellStyle name="Warning Text 18" xfId="49227" xr:uid="{00000000-0005-0000-0000-0000AAC00000}"/>
    <cellStyle name="Warning Text 19" xfId="49228" xr:uid="{00000000-0005-0000-0000-0000ABC00000}"/>
    <cellStyle name="Warning Text 2" xfId="317" xr:uid="{00000000-0005-0000-0000-0000ACC00000}"/>
    <cellStyle name="Warning Text 2 2" xfId="49229" xr:uid="{00000000-0005-0000-0000-0000ADC00000}"/>
    <cellStyle name="Warning Text 2 3" xfId="49230" xr:uid="{00000000-0005-0000-0000-0000AEC00000}"/>
    <cellStyle name="Warning Text 2 4" xfId="49231" xr:uid="{00000000-0005-0000-0000-0000AFC00000}"/>
    <cellStyle name="Warning Text 2 5" xfId="49232" xr:uid="{00000000-0005-0000-0000-0000B0C00000}"/>
    <cellStyle name="Warning Text 2 6" xfId="49233" xr:uid="{00000000-0005-0000-0000-0000B1C00000}"/>
    <cellStyle name="Warning Text 20" xfId="49234" xr:uid="{00000000-0005-0000-0000-0000B2C00000}"/>
    <cellStyle name="Warning Text 21" xfId="49235" xr:uid="{00000000-0005-0000-0000-0000B3C00000}"/>
    <cellStyle name="Warning Text 22" xfId="49236" xr:uid="{00000000-0005-0000-0000-0000B4C00000}"/>
    <cellStyle name="Warning Text 23" xfId="49237" xr:uid="{00000000-0005-0000-0000-0000B5C00000}"/>
    <cellStyle name="Warning Text 24" xfId="49238" xr:uid="{00000000-0005-0000-0000-0000B6C00000}"/>
    <cellStyle name="Warning Text 25" xfId="49239" xr:uid="{00000000-0005-0000-0000-0000B7C00000}"/>
    <cellStyle name="Warning Text 26" xfId="49240" xr:uid="{00000000-0005-0000-0000-0000B8C00000}"/>
    <cellStyle name="Warning Text 27" xfId="49241" xr:uid="{00000000-0005-0000-0000-0000B9C00000}"/>
    <cellStyle name="Warning Text 28" xfId="49242" xr:uid="{00000000-0005-0000-0000-0000BAC00000}"/>
    <cellStyle name="Warning Text 29" xfId="49243" xr:uid="{00000000-0005-0000-0000-0000BBC00000}"/>
    <cellStyle name="Warning Text 3" xfId="49244" xr:uid="{00000000-0005-0000-0000-0000BCC00000}"/>
    <cellStyle name="Warning Text 3 2" xfId="49245" xr:uid="{00000000-0005-0000-0000-0000BDC00000}"/>
    <cellStyle name="Warning Text 30" xfId="49246" xr:uid="{00000000-0005-0000-0000-0000BEC00000}"/>
    <cellStyle name="Warning Text 31" xfId="49247" xr:uid="{00000000-0005-0000-0000-0000BFC00000}"/>
    <cellStyle name="Warning Text 32" xfId="49248" xr:uid="{00000000-0005-0000-0000-0000C0C00000}"/>
    <cellStyle name="Warning Text 33" xfId="49249" xr:uid="{00000000-0005-0000-0000-0000C1C00000}"/>
    <cellStyle name="Warning Text 34" xfId="49250" xr:uid="{00000000-0005-0000-0000-0000C2C00000}"/>
    <cellStyle name="Warning Text 35" xfId="49251" xr:uid="{00000000-0005-0000-0000-0000C3C00000}"/>
    <cellStyle name="Warning Text 36" xfId="49252" xr:uid="{00000000-0005-0000-0000-0000C4C00000}"/>
    <cellStyle name="Warning Text 37" xfId="49253" xr:uid="{00000000-0005-0000-0000-0000C5C00000}"/>
    <cellStyle name="Warning Text 38" xfId="49254" xr:uid="{00000000-0005-0000-0000-0000C6C00000}"/>
    <cellStyle name="Warning Text 39" xfId="49255" xr:uid="{00000000-0005-0000-0000-0000C7C00000}"/>
    <cellStyle name="Warning Text 4" xfId="49256" xr:uid="{00000000-0005-0000-0000-0000C8C00000}"/>
    <cellStyle name="Warning Text 4 2" xfId="49257" xr:uid="{00000000-0005-0000-0000-0000C9C00000}"/>
    <cellStyle name="Warning Text 5" xfId="49258" xr:uid="{00000000-0005-0000-0000-0000CAC00000}"/>
    <cellStyle name="Warning Text 5 2" xfId="49259" xr:uid="{00000000-0005-0000-0000-0000CBC00000}"/>
    <cellStyle name="Warning Text 6" xfId="49260" xr:uid="{00000000-0005-0000-0000-0000CCC00000}"/>
    <cellStyle name="Warning Text 7" xfId="49261" xr:uid="{00000000-0005-0000-0000-0000CDC00000}"/>
    <cellStyle name="Warning Text 7 2" xfId="49262" xr:uid="{00000000-0005-0000-0000-0000CEC00000}"/>
    <cellStyle name="Warning Text 8" xfId="49263" xr:uid="{00000000-0005-0000-0000-0000CFC00000}"/>
    <cellStyle name="Warning Text 9" xfId="49264" xr:uid="{00000000-0005-0000-0000-0000D0C00000}"/>
    <cellStyle name="Year" xfId="49265" xr:uid="{00000000-0005-0000-0000-0000D1C00000}"/>
    <cellStyle name="Year 2" xfId="49266" xr:uid="{00000000-0005-0000-0000-0000D2C00000}"/>
    <cellStyle name="Year 2 2" xfId="49267" xr:uid="{00000000-0005-0000-0000-0000D3C00000}"/>
    <cellStyle name="Year 2 3" xfId="49268" xr:uid="{00000000-0005-0000-0000-0000D4C00000}"/>
    <cellStyle name="Year 3" xfId="49269" xr:uid="{00000000-0005-0000-0000-0000D5C00000}"/>
    <cellStyle name="Years" xfId="49270" xr:uid="{00000000-0005-0000-0000-0000D6C00000}"/>
    <cellStyle name="Yellow" xfId="49271" xr:uid="{00000000-0005-0000-0000-0000D7C00000}"/>
    <cellStyle name="Yellow 2" xfId="49272" xr:uid="{00000000-0005-0000-0000-0000D8C00000}"/>
    <cellStyle name="Yellow 3" xfId="49273" xr:uid="{00000000-0005-0000-0000-0000D9C00000}"/>
    <cellStyle name="Yellow 4" xfId="49274" xr:uid="{00000000-0005-0000-0000-0000DAC00000}"/>
    <cellStyle name="標準_e044x_TMSシステム（２係用）_TMSシステム（２係用）_TMSシステム（２係用）" xfId="49275" xr:uid="{00000000-0005-0000-0000-0000DBC00000}"/>
  </cellStyles>
  <dxfs count="0"/>
  <tableStyles count="0" defaultTableStyle="TableStyleMedium9" defaultPivotStyle="PivotStyleLight16"/>
  <colors>
    <mruColors>
      <color rgb="FF33CC33"/>
      <color rgb="FF3333FF"/>
      <color rgb="FFFFFF99"/>
      <color rgb="FFFFFFCC"/>
      <color rgb="FF0000FF"/>
      <color rgb="FF0E7C3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456</xdr:row>
      <xdr:rowOff>38100</xdr:rowOff>
    </xdr:from>
    <xdr:to>
      <xdr:col>2</xdr:col>
      <xdr:colOff>0</xdr:colOff>
      <xdr:row>457</xdr:row>
      <xdr:rowOff>133350</xdr:rowOff>
    </xdr:to>
    <xdr:sp macro="" textlink="">
      <xdr:nvSpPr>
        <xdr:cNvPr id="2" name="AutoShape 2">
          <a:extLst>
            <a:ext uri="{FF2B5EF4-FFF2-40B4-BE49-F238E27FC236}">
              <a16:creationId xmlns:a16="http://schemas.microsoft.com/office/drawing/2014/main" id="{00000000-0008-0000-0100-000002000000}"/>
            </a:ext>
          </a:extLst>
        </xdr:cNvPr>
        <xdr:cNvSpPr>
          <a:spLocks/>
        </xdr:cNvSpPr>
      </xdr:nvSpPr>
      <xdr:spPr bwMode="auto">
        <a:xfrm>
          <a:off x="3905250" y="77533500"/>
          <a:ext cx="0" cy="257175"/>
        </a:xfrm>
        <a:prstGeom prst="rightBrace">
          <a:avLst>
            <a:gd name="adj1" fmla="val 26852"/>
            <a:gd name="adj2" fmla="val 50000"/>
          </a:avLst>
        </a:prstGeom>
        <a:noFill/>
        <a:ln w="9525">
          <a:solidFill>
            <a:srgbClr val="000000"/>
          </a:solidFill>
          <a:round/>
          <a:headEnd/>
          <a:tailEnd/>
        </a:ln>
      </xdr:spPr>
    </xdr:sp>
    <xdr:clientData/>
  </xdr:twoCellAnchor>
  <xdr:twoCellAnchor>
    <xdr:from>
      <xdr:col>2</xdr:col>
      <xdr:colOff>0</xdr:colOff>
      <xdr:row>439</xdr:row>
      <xdr:rowOff>38100</xdr:rowOff>
    </xdr:from>
    <xdr:to>
      <xdr:col>2</xdr:col>
      <xdr:colOff>0</xdr:colOff>
      <xdr:row>440</xdr:row>
      <xdr:rowOff>133350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3905250" y="74599800"/>
          <a:ext cx="0" cy="257175"/>
        </a:xfrm>
        <a:prstGeom prst="rightBrace">
          <a:avLst>
            <a:gd name="adj1" fmla="val 26852"/>
            <a:gd name="adj2" fmla="val 50000"/>
          </a:avLst>
        </a:prstGeom>
        <a:noFill/>
        <a:ln w="9525">
          <a:solidFill>
            <a:srgbClr val="000000"/>
          </a:solidFill>
          <a:round/>
          <a:headEnd/>
          <a:tailEnd/>
        </a:ln>
      </xdr:spPr>
    </xdr:sp>
    <xdr:clientData/>
  </xdr:twoCellAnchor>
  <xdr:twoCellAnchor>
    <xdr:from>
      <xdr:col>2</xdr:col>
      <xdr:colOff>1377</xdr:colOff>
      <xdr:row>41</xdr:row>
      <xdr:rowOff>78684</xdr:rowOff>
    </xdr:from>
    <xdr:to>
      <xdr:col>2</xdr:col>
      <xdr:colOff>92072</xdr:colOff>
      <xdr:row>42</xdr:row>
      <xdr:rowOff>323850</xdr:rowOff>
    </xdr:to>
    <xdr:sp macro="" textlink="">
      <xdr:nvSpPr>
        <xdr:cNvPr id="4" name="Right Brace 3">
          <a:extLst>
            <a:ext uri="{FF2B5EF4-FFF2-40B4-BE49-F238E27FC236}">
              <a16:creationId xmlns:a16="http://schemas.microsoft.com/office/drawing/2014/main" id="{00000000-0008-0000-0100-00000C000000}"/>
            </a:ext>
          </a:extLst>
        </xdr:cNvPr>
        <xdr:cNvSpPr/>
      </xdr:nvSpPr>
      <xdr:spPr>
        <a:xfrm>
          <a:off x="3906627" y="7158934"/>
          <a:ext cx="90695" cy="40391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19794</xdr:colOff>
      <xdr:row>103</xdr:row>
      <xdr:rowOff>43143</xdr:rowOff>
    </xdr:from>
    <xdr:to>
      <xdr:col>2</xdr:col>
      <xdr:colOff>92072</xdr:colOff>
      <xdr:row>104</xdr:row>
      <xdr:rowOff>323850</xdr:rowOff>
    </xdr:to>
    <xdr:sp macro="" textlink="">
      <xdr:nvSpPr>
        <xdr:cNvPr id="5" name="Right Brace 4">
          <a:extLst>
            <a:ext uri="{FF2B5EF4-FFF2-40B4-BE49-F238E27FC236}">
              <a16:creationId xmlns:a16="http://schemas.microsoft.com/office/drawing/2014/main" id="{00000000-0008-0000-0100-00000D000000}"/>
            </a:ext>
          </a:extLst>
        </xdr:cNvPr>
        <xdr:cNvSpPr/>
      </xdr:nvSpPr>
      <xdr:spPr>
        <a:xfrm>
          <a:off x="3925044" y="17685560"/>
          <a:ext cx="72278" cy="43945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4178299</xdr:colOff>
      <xdr:row>18</xdr:row>
      <xdr:rowOff>50109</xdr:rowOff>
    </xdr:from>
    <xdr:to>
      <xdr:col>2</xdr:col>
      <xdr:colOff>83604</xdr:colOff>
      <xdr:row>19</xdr:row>
      <xdr:rowOff>295275</xdr:rowOff>
    </xdr:to>
    <xdr:sp macro="" textlink="">
      <xdr:nvSpPr>
        <xdr:cNvPr id="6" name="Right Brace 5">
          <a:extLst>
            <a:ext uri="{FF2B5EF4-FFF2-40B4-BE49-F238E27FC236}">
              <a16:creationId xmlns:a16="http://schemas.microsoft.com/office/drawing/2014/main" id="{00000000-0008-0000-0100-00000E000000}"/>
            </a:ext>
          </a:extLst>
        </xdr:cNvPr>
        <xdr:cNvSpPr/>
      </xdr:nvSpPr>
      <xdr:spPr>
        <a:xfrm>
          <a:off x="4457699" y="3250509"/>
          <a:ext cx="83605" cy="41026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71"/>
  <sheetViews>
    <sheetView tabSelected="1" zoomScaleNormal="100" zoomScalePageLayoutView="125" workbookViewId="0">
      <pane xSplit="2" ySplit="7" topLeftCell="C8" activePane="bottomRight" state="frozen"/>
      <selection activeCell="I42" sqref="I42"/>
      <selection pane="topRight" activeCell="I42" sqref="I42"/>
      <selection pane="bottomLeft" activeCell="I42" sqref="I42"/>
      <selection pane="bottomRight" activeCell="C9" sqref="C9"/>
    </sheetView>
  </sheetViews>
  <sheetFormatPr baseColWidth="10" defaultColWidth="8.6640625" defaultRowHeight="14"/>
  <cols>
    <col min="1" max="1" width="3.6640625" style="27" customWidth="1"/>
    <col min="2" max="2" width="54.83203125" style="27" customWidth="1"/>
    <col min="3" max="3" width="10.6640625" style="27" customWidth="1"/>
    <col min="4" max="18" width="9.6640625" style="27" customWidth="1"/>
    <col min="19" max="20" width="10.33203125" style="27" customWidth="1"/>
    <col min="21" max="21" width="9.83203125" style="15" bestFit="1" customWidth="1"/>
    <col min="22" max="16384" width="8.6640625" style="15"/>
  </cols>
  <sheetData>
    <row r="1" spans="1:21" s="11" customFormat="1" ht="20">
      <c r="A1" s="10" t="s">
        <v>138</v>
      </c>
      <c r="B1" s="10"/>
      <c r="C1" s="5"/>
      <c r="D1" s="5"/>
      <c r="E1" s="5"/>
      <c r="F1" s="5"/>
      <c r="G1" s="5"/>
      <c r="H1" s="5"/>
      <c r="I1" s="5"/>
      <c r="J1" s="5"/>
      <c r="K1" s="5"/>
      <c r="L1" s="5"/>
      <c r="M1" s="5"/>
      <c r="N1" s="5"/>
      <c r="O1" s="5"/>
      <c r="P1" s="5"/>
      <c r="Q1" s="5"/>
      <c r="R1" s="5"/>
      <c r="S1" s="5"/>
      <c r="T1" s="5"/>
    </row>
    <row r="2" spans="1:21" s="11" customFormat="1" ht="20">
      <c r="A2" s="10"/>
      <c r="B2" s="10"/>
      <c r="C2" s="5"/>
      <c r="D2" s="5"/>
      <c r="E2" s="5"/>
      <c r="F2" s="5"/>
      <c r="G2" s="5"/>
      <c r="H2" s="5"/>
      <c r="I2" s="5"/>
      <c r="J2" s="5"/>
      <c r="K2" s="5"/>
      <c r="L2" s="5"/>
      <c r="M2" s="5"/>
      <c r="N2" s="5"/>
      <c r="O2" s="5"/>
      <c r="P2" s="5"/>
      <c r="Q2" s="5"/>
      <c r="R2" s="5"/>
      <c r="S2" s="5"/>
      <c r="T2" s="5"/>
    </row>
    <row r="3" spans="1:21" s="59" customFormat="1" ht="13">
      <c r="A3" s="5" t="s">
        <v>325</v>
      </c>
      <c r="B3" s="5"/>
      <c r="C3" s="5"/>
      <c r="D3" s="5"/>
      <c r="E3" s="5"/>
      <c r="F3" s="5"/>
      <c r="G3" s="5"/>
      <c r="H3" s="5"/>
      <c r="I3" s="5"/>
      <c r="J3" s="5"/>
      <c r="K3" s="5"/>
      <c r="L3" s="5"/>
      <c r="M3" s="5"/>
      <c r="N3" s="5"/>
      <c r="O3" s="5"/>
      <c r="P3" s="5"/>
      <c r="Q3" s="5"/>
      <c r="R3" s="5"/>
      <c r="S3" s="5"/>
      <c r="T3" s="5"/>
    </row>
    <row r="4" spans="1:21" s="59" customFormat="1" ht="13">
      <c r="A4" s="5" t="s">
        <v>631</v>
      </c>
      <c r="B4" s="5"/>
      <c r="C4" s="5"/>
      <c r="D4" s="5"/>
      <c r="E4" s="5"/>
      <c r="F4" s="5"/>
      <c r="G4" s="5"/>
      <c r="H4" s="5"/>
      <c r="I4" s="5"/>
      <c r="J4" s="5"/>
      <c r="K4" s="5"/>
      <c r="L4" s="5"/>
      <c r="M4" s="5"/>
      <c r="N4" s="5"/>
      <c r="O4" s="5"/>
      <c r="P4" s="5"/>
      <c r="Q4" s="5"/>
      <c r="R4" s="5"/>
      <c r="S4" s="5"/>
      <c r="T4" s="5"/>
    </row>
    <row r="5" spans="1:21" s="59" customFormat="1" ht="13">
      <c r="A5" s="5" t="s">
        <v>139</v>
      </c>
      <c r="B5" s="5"/>
      <c r="C5" s="5"/>
      <c r="D5" s="5"/>
      <c r="E5" s="5"/>
      <c r="F5" s="5"/>
      <c r="G5" s="5"/>
      <c r="H5" s="5"/>
      <c r="I5" s="5"/>
      <c r="J5" s="5"/>
      <c r="K5" s="5"/>
      <c r="L5" s="5"/>
      <c r="M5" s="5"/>
      <c r="N5" s="5"/>
      <c r="O5" s="5"/>
      <c r="P5" s="5"/>
      <c r="Q5" s="5"/>
      <c r="R5" s="5"/>
      <c r="S5" s="5"/>
      <c r="T5" s="5"/>
    </row>
    <row r="6" spans="1:21" s="13" customFormat="1" ht="13">
      <c r="A6" s="67"/>
      <c r="B6" s="67"/>
      <c r="C6" s="67"/>
      <c r="D6" s="67"/>
      <c r="E6" s="67"/>
      <c r="F6" s="67"/>
      <c r="G6" s="67"/>
      <c r="H6" s="67"/>
      <c r="I6" s="67"/>
      <c r="J6" s="67"/>
      <c r="K6" s="67"/>
      <c r="L6" s="67"/>
      <c r="M6" s="67"/>
      <c r="N6" s="67"/>
      <c r="O6" s="67"/>
      <c r="P6" s="67"/>
      <c r="Q6" s="67"/>
      <c r="R6" s="67"/>
      <c r="S6" s="67"/>
      <c r="T6" s="67"/>
    </row>
    <row r="7" spans="1:21" s="59" customFormat="1" ht="13">
      <c r="A7" s="17"/>
      <c r="B7" s="17"/>
      <c r="C7" s="61">
        <v>2000</v>
      </c>
      <c r="D7" s="61">
        <v>2001</v>
      </c>
      <c r="E7" s="61">
        <v>2002</v>
      </c>
      <c r="F7" s="61">
        <v>2003</v>
      </c>
      <c r="G7" s="61">
        <v>2004</v>
      </c>
      <c r="H7" s="61">
        <v>2005</v>
      </c>
      <c r="I7" s="61">
        <v>2006</v>
      </c>
      <c r="J7" s="61">
        <v>2007</v>
      </c>
      <c r="K7" s="61">
        <v>2008</v>
      </c>
      <c r="L7" s="61">
        <v>2009</v>
      </c>
      <c r="M7" s="61">
        <v>2010</v>
      </c>
      <c r="N7" s="61">
        <v>2011</v>
      </c>
      <c r="O7" s="61">
        <v>2012</v>
      </c>
      <c r="P7" s="61">
        <v>2013</v>
      </c>
      <c r="Q7" s="61">
        <v>2014</v>
      </c>
      <c r="R7" s="61">
        <v>2015</v>
      </c>
      <c r="S7" s="61">
        <v>2016</v>
      </c>
      <c r="T7" s="61">
        <v>2017</v>
      </c>
    </row>
    <row r="8" spans="1:21" s="13" customFormat="1" ht="13">
      <c r="A8" s="18"/>
      <c r="B8" s="19" t="s">
        <v>117</v>
      </c>
      <c r="C8" s="20"/>
      <c r="D8" s="20"/>
      <c r="E8" s="20"/>
      <c r="F8" s="20"/>
      <c r="G8" s="20"/>
      <c r="H8" s="20"/>
      <c r="I8" s="20"/>
      <c r="J8" s="20"/>
      <c r="K8" s="20"/>
      <c r="L8" s="20"/>
      <c r="M8" s="20"/>
      <c r="N8" s="20"/>
      <c r="O8" s="20"/>
      <c r="P8" s="20"/>
      <c r="Q8" s="20"/>
      <c r="R8" s="20"/>
      <c r="S8" s="20"/>
      <c r="T8" s="20"/>
    </row>
    <row r="9" spans="1:21" s="13" customFormat="1" ht="13">
      <c r="A9" s="18"/>
      <c r="B9" s="7" t="s">
        <v>683</v>
      </c>
      <c r="C9" s="22">
        <v>19.0288</v>
      </c>
      <c r="D9" s="22">
        <v>19.274699999999999</v>
      </c>
      <c r="E9" s="22">
        <v>19.495200000000001</v>
      </c>
      <c r="F9" s="22">
        <v>19.720700000000001</v>
      </c>
      <c r="G9" s="22">
        <v>19.932700000000001</v>
      </c>
      <c r="H9" s="22">
        <v>20.1768</v>
      </c>
      <c r="I9" s="22">
        <v>20.451000000000001</v>
      </c>
      <c r="J9" s="22">
        <v>20.827599999999997</v>
      </c>
      <c r="K9" s="22">
        <v>21.249200000000002</v>
      </c>
      <c r="L9" s="22">
        <v>21.691700000000001</v>
      </c>
      <c r="M9" s="22">
        <v>22.0318</v>
      </c>
      <c r="N9" s="22">
        <v>22.34</v>
      </c>
      <c r="O9" s="22">
        <v>22.7425</v>
      </c>
      <c r="P9" s="22">
        <v>23.145900000000001</v>
      </c>
      <c r="Q9" s="22">
        <v>23.504099999999998</v>
      </c>
      <c r="R9" s="22">
        <v>23.8508</v>
      </c>
      <c r="S9" s="22">
        <v>24.210799999999999</v>
      </c>
      <c r="T9" s="22">
        <v>24.5989</v>
      </c>
      <c r="U9" s="22"/>
    </row>
    <row r="10" spans="1:21" s="13" customFormat="1" ht="15">
      <c r="A10" s="18"/>
      <c r="B10" s="7" t="s">
        <v>730</v>
      </c>
      <c r="C10" s="21">
        <v>2.47519</v>
      </c>
      <c r="D10" s="21">
        <v>2.50718</v>
      </c>
      <c r="E10" s="21">
        <v>2.53586</v>
      </c>
      <c r="F10" s="21">
        <v>2.5651999999999999</v>
      </c>
      <c r="G10" s="21">
        <v>2.5927699999999998</v>
      </c>
      <c r="H10" s="21">
        <v>2.62452</v>
      </c>
      <c r="I10" s="21">
        <v>2.66018</v>
      </c>
      <c r="J10" s="21">
        <v>2.7091799999999999</v>
      </c>
      <c r="K10" s="21">
        <v>2.7640099999999999</v>
      </c>
      <c r="L10" s="21">
        <v>2.8215699999999999</v>
      </c>
      <c r="M10" s="21">
        <v>2.8658000000000001</v>
      </c>
      <c r="N10" s="21">
        <v>2.9058999999999999</v>
      </c>
      <c r="O10" s="21">
        <v>2.9563999999999999</v>
      </c>
      <c r="P10" s="21">
        <v>3.00935</v>
      </c>
      <c r="Q10" s="21">
        <v>3.0555699999999999</v>
      </c>
      <c r="R10" s="21">
        <v>3.09795</v>
      </c>
      <c r="S10" s="21">
        <v>3.14194</v>
      </c>
      <c r="T10" s="21">
        <v>3.2</v>
      </c>
    </row>
    <row r="11" spans="1:21" s="13" customFormat="1" ht="13">
      <c r="A11" s="18"/>
      <c r="B11" s="7" t="s">
        <v>684</v>
      </c>
      <c r="C11" s="22">
        <v>1.1508400000000001</v>
      </c>
      <c r="D11" s="22">
        <v>1.2922499999999999</v>
      </c>
      <c r="E11" s="22">
        <v>1.1439900000000001</v>
      </c>
      <c r="F11" s="22">
        <v>1.15669</v>
      </c>
      <c r="G11" s="22">
        <v>1.07501</v>
      </c>
      <c r="H11" s="22">
        <v>1.22462</v>
      </c>
      <c r="I11" s="22">
        <v>1.3589899999999999</v>
      </c>
      <c r="J11" s="22">
        <v>1.8414699999999999</v>
      </c>
      <c r="K11" s="22">
        <v>2.0242399999999998</v>
      </c>
      <c r="L11" s="22">
        <v>2.08243</v>
      </c>
      <c r="M11" s="22">
        <v>1.5678799999999999</v>
      </c>
      <c r="N11" s="22">
        <v>1.39889</v>
      </c>
      <c r="O11" s="22">
        <v>1.801700984780652</v>
      </c>
      <c r="P11" s="22">
        <v>1.7737715730460621</v>
      </c>
      <c r="Q11" s="22">
        <v>1.5475743004160307</v>
      </c>
      <c r="R11" s="22">
        <v>1.4750617977289124</v>
      </c>
      <c r="S11" s="22">
        <v>1.5093833330538189</v>
      </c>
      <c r="T11" s="22">
        <v>1.6030036182199723</v>
      </c>
    </row>
    <row r="12" spans="1:21" s="13" customFormat="1" ht="13">
      <c r="A12" s="18"/>
      <c r="B12" s="7" t="s">
        <v>685</v>
      </c>
      <c r="C12" s="22" t="s">
        <v>282</v>
      </c>
      <c r="D12" s="22">
        <v>84.129642270455975</v>
      </c>
      <c r="E12" s="22">
        <v>84.239702983450812</v>
      </c>
      <c r="F12" s="22">
        <v>84.356999436684333</v>
      </c>
      <c r="G12" s="22">
        <v>84.472607404046471</v>
      </c>
      <c r="H12" s="22">
        <v>84.563482772627879</v>
      </c>
      <c r="I12" s="22">
        <v>84.671667832218787</v>
      </c>
      <c r="J12" s="22">
        <v>85.375320331817051</v>
      </c>
      <c r="K12" s="22">
        <v>85.512220954775756</v>
      </c>
      <c r="L12" s="22">
        <v>85.630546459506789</v>
      </c>
      <c r="M12" s="22">
        <v>85.722527715683043</v>
      </c>
      <c r="N12" s="22">
        <v>85.823327674133211</v>
      </c>
      <c r="O12" s="22">
        <v>85.939080948753372</v>
      </c>
      <c r="P12" s="22">
        <v>86.061674591972022</v>
      </c>
      <c r="Q12" s="22">
        <v>86.201676487774193</v>
      </c>
      <c r="R12" s="22">
        <v>86.358242982704468</v>
      </c>
      <c r="S12" s="22">
        <v>86.507357106489096</v>
      </c>
      <c r="T12" s="22">
        <v>86.654018692599394</v>
      </c>
    </row>
    <row r="13" spans="1:21" s="13" customFormat="1" ht="13">
      <c r="A13" s="18"/>
      <c r="B13" s="7"/>
      <c r="C13" s="23"/>
      <c r="D13" s="23"/>
      <c r="E13" s="23"/>
      <c r="F13" s="23"/>
      <c r="G13" s="23"/>
      <c r="H13" s="23"/>
      <c r="I13" s="23"/>
      <c r="J13" s="23"/>
      <c r="K13" s="23"/>
      <c r="L13" s="23"/>
      <c r="M13" s="23"/>
      <c r="N13" s="23"/>
      <c r="O13" s="23"/>
      <c r="P13" s="23"/>
      <c r="Q13" s="23"/>
      <c r="R13" s="23"/>
      <c r="S13" s="23"/>
      <c r="T13" s="23"/>
    </row>
    <row r="14" spans="1:21" s="13" customFormat="1" ht="13">
      <c r="A14" s="18"/>
      <c r="B14" s="24" t="s">
        <v>686</v>
      </c>
      <c r="C14" s="25">
        <v>9498.4861721666675</v>
      </c>
      <c r="D14" s="25">
        <v>9666.7792872499977</v>
      </c>
      <c r="E14" s="25">
        <v>9815.2647229166669</v>
      </c>
      <c r="F14" s="25">
        <v>9988.7387822500004</v>
      </c>
      <c r="G14" s="25">
        <v>10103.412388499999</v>
      </c>
      <c r="H14" s="25">
        <v>10404.224033333334</v>
      </c>
      <c r="I14" s="25">
        <v>10632.715377500001</v>
      </c>
      <c r="J14" s="25">
        <v>10911.876755000001</v>
      </c>
      <c r="K14" s="25">
        <v>11205.634410833334</v>
      </c>
      <c r="L14" s="25">
        <v>11441.817519999999</v>
      </c>
      <c r="M14" s="25">
        <v>11628.228294166665</v>
      </c>
      <c r="N14" s="25">
        <v>11816.753736708333</v>
      </c>
      <c r="O14" s="25">
        <v>11982.917202233335</v>
      </c>
      <c r="P14" s="25">
        <v>12156.823138483334</v>
      </c>
      <c r="Q14" s="25">
        <v>12306.194471433335</v>
      </c>
      <c r="R14" s="25">
        <v>12547.912397066668</v>
      </c>
      <c r="S14" s="25">
        <v>12711.545526675001</v>
      </c>
      <c r="T14" s="25">
        <v>12978.498405258333</v>
      </c>
    </row>
    <row r="15" spans="1:21" s="13" customFormat="1" ht="15">
      <c r="A15" s="18"/>
      <c r="B15" s="7" t="s">
        <v>603</v>
      </c>
      <c r="C15" s="25">
        <v>8901.7324623333297</v>
      </c>
      <c r="D15" s="25">
        <v>9015.0146214166671</v>
      </c>
      <c r="E15" s="25">
        <v>9190.2662245833344</v>
      </c>
      <c r="F15" s="25">
        <v>9396.5366352500005</v>
      </c>
      <c r="G15" s="25">
        <v>9558.360995666666</v>
      </c>
      <c r="H15" s="25">
        <v>9880.6335184166655</v>
      </c>
      <c r="I15" s="25">
        <v>10124.227849000001</v>
      </c>
      <c r="J15" s="25">
        <v>10434.268911666668</v>
      </c>
      <c r="K15" s="25">
        <v>10731.170104166666</v>
      </c>
      <c r="L15" s="25">
        <v>10805.576236666666</v>
      </c>
      <c r="M15" s="25">
        <v>11022.243381666667</v>
      </c>
      <c r="N15" s="25">
        <v>11216.316279250001</v>
      </c>
      <c r="O15" s="25">
        <v>11356.866247100001</v>
      </c>
      <c r="P15" s="25">
        <v>11468.372949925002</v>
      </c>
      <c r="Q15" s="25">
        <v>11558.183102233334</v>
      </c>
      <c r="R15" s="25">
        <v>11788.04707735</v>
      </c>
      <c r="S15" s="25">
        <v>11985.558510041667</v>
      </c>
      <c r="T15" s="25">
        <v>12252.521016591665</v>
      </c>
    </row>
    <row r="16" spans="1:21" s="13" customFormat="1" ht="13">
      <c r="A16" s="18"/>
      <c r="B16" s="7" t="s">
        <v>613</v>
      </c>
      <c r="C16" s="25">
        <v>427.9066406956</v>
      </c>
      <c r="D16" s="25">
        <v>430.32950541189928</v>
      </c>
      <c r="E16" s="25">
        <v>391.37816938839688</v>
      </c>
      <c r="F16" s="25">
        <v>369.27854519557042</v>
      </c>
      <c r="G16" s="25">
        <v>355.70070287601152</v>
      </c>
      <c r="H16" s="25">
        <v>351.39034034757708</v>
      </c>
      <c r="I16" s="25">
        <v>343.55502103428302</v>
      </c>
      <c r="J16" s="25">
        <v>341.48151203226922</v>
      </c>
      <c r="K16" s="25">
        <v>349.67139976902183</v>
      </c>
      <c r="L16" s="25">
        <v>347.63729754623608</v>
      </c>
      <c r="M16" s="25">
        <v>351.05833757663981</v>
      </c>
      <c r="N16" s="25">
        <v>316.36629025271748</v>
      </c>
      <c r="O16" s="25">
        <v>314.52515408542979</v>
      </c>
      <c r="P16" s="25">
        <v>302.7703858359493</v>
      </c>
      <c r="Q16" s="25">
        <v>323.19875854037298</v>
      </c>
      <c r="R16" s="25">
        <v>310.48884101911227</v>
      </c>
      <c r="S16" s="25">
        <v>310.88980941509942</v>
      </c>
      <c r="T16" s="25">
        <v>320.15437599422535</v>
      </c>
    </row>
    <row r="17" spans="1:20" s="13" customFormat="1" ht="13">
      <c r="A17" s="18"/>
      <c r="B17" s="7" t="s">
        <v>608</v>
      </c>
      <c r="C17" s="25">
        <v>79.146341480148337</v>
      </c>
      <c r="D17" s="25">
        <v>79.5724582871091</v>
      </c>
      <c r="E17" s="25">
        <v>85.163486006381063</v>
      </c>
      <c r="F17" s="25">
        <v>89.762454530184499</v>
      </c>
      <c r="G17" s="25">
        <v>100.9730490564673</v>
      </c>
      <c r="H17" s="25">
        <v>120.53981038695572</v>
      </c>
      <c r="I17" s="25">
        <v>132.60703703325999</v>
      </c>
      <c r="J17" s="25">
        <v>135.97377617073249</v>
      </c>
      <c r="K17" s="25">
        <v>167.43777600538124</v>
      </c>
      <c r="L17" s="25">
        <v>164.29134569496156</v>
      </c>
      <c r="M17" s="25">
        <v>190.67109020869265</v>
      </c>
      <c r="N17" s="25">
        <v>225.92879031514005</v>
      </c>
      <c r="O17" s="25">
        <v>266.12276790383913</v>
      </c>
      <c r="P17" s="25">
        <v>263.75745786585065</v>
      </c>
      <c r="Q17" s="25">
        <v>236.25954952735091</v>
      </c>
      <c r="R17" s="25">
        <v>221.04025406681939</v>
      </c>
      <c r="S17" s="25">
        <v>217.81500813805198</v>
      </c>
      <c r="T17" s="25">
        <v>216.82957702389103</v>
      </c>
    </row>
    <row r="18" spans="1:20" s="13" customFormat="1" ht="13">
      <c r="A18" s="18"/>
      <c r="B18" s="7" t="s">
        <v>13</v>
      </c>
      <c r="C18" s="25">
        <v>1074.3756429885882</v>
      </c>
      <c r="D18" s="25">
        <v>1038.7031864545559</v>
      </c>
      <c r="E18" s="25">
        <v>1059.1570075058858</v>
      </c>
      <c r="F18" s="25">
        <v>1028.2608156534936</v>
      </c>
      <c r="G18" s="25">
        <v>1041.8071266340771</v>
      </c>
      <c r="H18" s="25">
        <v>1018.6769674220022</v>
      </c>
      <c r="I18" s="25">
        <v>1008.8144493524615</v>
      </c>
      <c r="J18" s="25">
        <v>1032.741737595675</v>
      </c>
      <c r="K18" s="25">
        <v>1039.6858773142551</v>
      </c>
      <c r="L18" s="25">
        <v>997.4538002827378</v>
      </c>
      <c r="M18" s="25">
        <v>976.02301915085889</v>
      </c>
      <c r="N18" s="25">
        <v>946.64053102507319</v>
      </c>
      <c r="O18" s="25">
        <v>945.52506197078014</v>
      </c>
      <c r="P18" s="25">
        <v>925.71455786205797</v>
      </c>
      <c r="Q18" s="25">
        <v>917.34222332277341</v>
      </c>
      <c r="R18" s="25">
        <v>884.87820530648435</v>
      </c>
      <c r="S18" s="25">
        <v>905.63221769040035</v>
      </c>
      <c r="T18" s="25">
        <v>884.48397322885342</v>
      </c>
    </row>
    <row r="19" spans="1:20" s="13" customFormat="1" ht="13">
      <c r="A19" s="18"/>
      <c r="B19" s="27" t="s">
        <v>614</v>
      </c>
      <c r="C19" s="25">
        <v>80.187883114283835</v>
      </c>
      <c r="D19" s="25">
        <v>82.314363202377422</v>
      </c>
      <c r="E19" s="25">
        <v>84.49688643111476</v>
      </c>
      <c r="F19" s="25">
        <v>91.166846467237008</v>
      </c>
      <c r="G19" s="25">
        <v>91.594126819549402</v>
      </c>
      <c r="H19" s="25">
        <v>100.22195513340942</v>
      </c>
      <c r="I19" s="25">
        <v>105.28012018789804</v>
      </c>
      <c r="J19" s="25">
        <v>105.59704870229959</v>
      </c>
      <c r="K19" s="25">
        <v>126.3840677925173</v>
      </c>
      <c r="L19" s="25">
        <v>130.98923670423977</v>
      </c>
      <c r="M19" s="25">
        <v>143.14646861117416</v>
      </c>
      <c r="N19" s="25">
        <v>148.77522226222484</v>
      </c>
      <c r="O19" s="25">
        <v>147.13127654937392</v>
      </c>
      <c r="P19" s="25">
        <v>149.46826200331637</v>
      </c>
      <c r="Q19" s="25">
        <v>143.74068354249934</v>
      </c>
      <c r="R19" s="25">
        <v>144.28094833429552</v>
      </c>
      <c r="S19" s="25">
        <v>137.0660744037535</v>
      </c>
      <c r="T19" s="25">
        <v>142.4937063473096</v>
      </c>
    </row>
    <row r="20" spans="1:20" s="13" customFormat="1" ht="28">
      <c r="A20" s="18"/>
      <c r="B20" s="74" t="s">
        <v>776</v>
      </c>
      <c r="C20" s="25"/>
      <c r="D20" s="25"/>
      <c r="E20" s="25"/>
      <c r="F20" s="25"/>
      <c r="G20" s="25"/>
      <c r="H20" s="25"/>
      <c r="I20" s="25"/>
      <c r="J20" s="25"/>
      <c r="K20" s="25"/>
      <c r="L20" s="25"/>
      <c r="M20" s="25"/>
      <c r="N20" s="25"/>
      <c r="O20" s="25"/>
      <c r="P20" s="25"/>
      <c r="Q20" s="25"/>
      <c r="R20" s="25"/>
      <c r="S20" s="25"/>
      <c r="T20" s="25"/>
    </row>
    <row r="21" spans="1:20" s="13" customFormat="1" ht="13">
      <c r="A21" s="18"/>
      <c r="B21" s="7" t="s">
        <v>145</v>
      </c>
      <c r="C21" s="25">
        <v>681.8748298857729</v>
      </c>
      <c r="D21" s="25">
        <v>669.19954219667841</v>
      </c>
      <c r="E21" s="25">
        <v>699.77766127240932</v>
      </c>
      <c r="F21" s="25">
        <v>747.5775181019136</v>
      </c>
      <c r="G21" s="25">
        <v>801.46707591558209</v>
      </c>
      <c r="H21" s="25">
        <v>849.2161363096933</v>
      </c>
      <c r="I21" s="25">
        <v>908.73704695694357</v>
      </c>
      <c r="J21" s="25">
        <v>940.2345970854758</v>
      </c>
      <c r="K21" s="25">
        <v>988.20480998785945</v>
      </c>
      <c r="L21" s="25">
        <v>984.61983331782142</v>
      </c>
      <c r="M21" s="25">
        <v>999.69751864165687</v>
      </c>
      <c r="N21" s="25">
        <v>1016.9623118132725</v>
      </c>
      <c r="O21" s="25">
        <v>984.87519836450826</v>
      </c>
      <c r="P21" s="25">
        <v>1012.7644387316083</v>
      </c>
      <c r="Q21" s="25">
        <v>1027.2650577120969</v>
      </c>
      <c r="R21" s="25">
        <v>1030.2763990796568</v>
      </c>
      <c r="S21" s="25">
        <v>1065.9487766461268</v>
      </c>
      <c r="T21" s="25">
        <v>1141.9149177331335</v>
      </c>
    </row>
    <row r="22" spans="1:20" s="13" customFormat="1" ht="28">
      <c r="A22" s="18"/>
      <c r="B22" s="57" t="s">
        <v>761</v>
      </c>
      <c r="C22" s="25">
        <v>1364.1095796966483</v>
      </c>
      <c r="D22" s="25">
        <v>1384.7237043750952</v>
      </c>
      <c r="E22" s="25">
        <v>1433.9330930521858</v>
      </c>
      <c r="F22" s="25">
        <v>1481.5939107219501</v>
      </c>
      <c r="G22" s="25">
        <v>1486.8402153884324</v>
      </c>
      <c r="H22" s="25">
        <v>1533.1673633205342</v>
      </c>
      <c r="I22" s="25">
        <v>1556.8135277086226</v>
      </c>
      <c r="J22" s="25">
        <v>1588.0898741500407</v>
      </c>
      <c r="K22" s="25">
        <v>1617.8804481801233</v>
      </c>
      <c r="L22" s="25">
        <v>1600.7273419786848</v>
      </c>
      <c r="M22" s="25">
        <v>1597.4856907564963</v>
      </c>
      <c r="N22" s="25">
        <v>1609.6425307642373</v>
      </c>
      <c r="O22" s="25">
        <v>1613.1922491984062</v>
      </c>
      <c r="P22" s="25">
        <v>1636.9160201628872</v>
      </c>
      <c r="Q22" s="25">
        <v>1622.6879275522922</v>
      </c>
      <c r="R22" s="25">
        <v>1628.6716103171091</v>
      </c>
      <c r="S22" s="25">
        <v>1608.3324955580226</v>
      </c>
      <c r="T22" s="25">
        <v>1629.9086584734753</v>
      </c>
    </row>
    <row r="23" spans="1:20" s="13" customFormat="1" ht="13">
      <c r="A23" s="18"/>
      <c r="B23" s="7" t="s">
        <v>351</v>
      </c>
      <c r="C23" s="25">
        <v>622.20045935904545</v>
      </c>
      <c r="D23" s="25">
        <v>628.5611372812142</v>
      </c>
      <c r="E23" s="25">
        <v>629.10100259248088</v>
      </c>
      <c r="F23" s="25">
        <v>646.17856221623867</v>
      </c>
      <c r="G23" s="25">
        <v>657.82971828427117</v>
      </c>
      <c r="H23" s="25">
        <v>678.66836788484341</v>
      </c>
      <c r="I23" s="25">
        <v>665.02609836179613</v>
      </c>
      <c r="J23" s="25">
        <v>693.97111501096708</v>
      </c>
      <c r="K23" s="25">
        <v>706.29507901724696</v>
      </c>
      <c r="L23" s="25">
        <v>728.9902097893339</v>
      </c>
      <c r="M23" s="25">
        <v>743.38814265458598</v>
      </c>
      <c r="N23" s="25">
        <v>762.53981876290095</v>
      </c>
      <c r="O23" s="25">
        <v>766.82176843810566</v>
      </c>
      <c r="P23" s="25">
        <v>773.75815271099862</v>
      </c>
      <c r="Q23" s="25">
        <v>789.50187905155178</v>
      </c>
      <c r="R23" s="25">
        <v>823.01127158766849</v>
      </c>
      <c r="S23" s="25">
        <v>848.19170357736402</v>
      </c>
      <c r="T23" s="25">
        <v>879.61051625447897</v>
      </c>
    </row>
    <row r="24" spans="1:20" s="13" customFormat="1" ht="13">
      <c r="A24" s="18"/>
      <c r="B24" s="7" t="s">
        <v>606</v>
      </c>
      <c r="C24" s="25">
        <v>459.76725032357535</v>
      </c>
      <c r="D24" s="25">
        <v>460.75628543194409</v>
      </c>
      <c r="E24" s="25">
        <v>444.02435015949385</v>
      </c>
      <c r="F24" s="25">
        <v>468.31672112923206</v>
      </c>
      <c r="G24" s="25">
        <v>483.34825720765969</v>
      </c>
      <c r="H24" s="25">
        <v>495.24875258890717</v>
      </c>
      <c r="I24" s="25">
        <v>503.40224223127001</v>
      </c>
      <c r="J24" s="25">
        <v>537.87825267981611</v>
      </c>
      <c r="K24" s="25">
        <v>575.01004935288802</v>
      </c>
      <c r="L24" s="25">
        <v>578.78582115818006</v>
      </c>
      <c r="M24" s="25">
        <v>575.52180095613983</v>
      </c>
      <c r="N24" s="25">
        <v>574.71938233397441</v>
      </c>
      <c r="O24" s="25">
        <v>568.08589279776947</v>
      </c>
      <c r="P24" s="25">
        <v>591.74705159927203</v>
      </c>
      <c r="Q24" s="25">
        <v>594.00068175262447</v>
      </c>
      <c r="R24" s="25">
        <v>613.93711870679795</v>
      </c>
      <c r="S24" s="25">
        <v>617.72489924247657</v>
      </c>
      <c r="T24" s="25">
        <v>637.94682104424749</v>
      </c>
    </row>
    <row r="25" spans="1:20" s="13" customFormat="1" ht="13">
      <c r="A25" s="18"/>
      <c r="B25" s="7" t="s">
        <v>352</v>
      </c>
      <c r="C25" s="25">
        <v>223.23430866635877</v>
      </c>
      <c r="D25" s="25">
        <v>220.00934952686333</v>
      </c>
      <c r="E25" s="25">
        <v>218.43143319935271</v>
      </c>
      <c r="F25" s="25">
        <v>220.80392681215537</v>
      </c>
      <c r="G25" s="25">
        <v>221.11678127292794</v>
      </c>
      <c r="H25" s="25">
        <v>237.01109467820646</v>
      </c>
      <c r="I25" s="25">
        <v>242.15236542802248</v>
      </c>
      <c r="J25" s="25">
        <v>237.63968857838267</v>
      </c>
      <c r="K25" s="25">
        <v>223.13572221825194</v>
      </c>
      <c r="L25" s="25">
        <v>215.35005856859235</v>
      </c>
      <c r="M25" s="25">
        <v>211.88782991670243</v>
      </c>
      <c r="N25" s="25">
        <v>208.36636415059297</v>
      </c>
      <c r="O25" s="25">
        <v>226.81557264417239</v>
      </c>
      <c r="P25" s="25">
        <v>203.42981861006095</v>
      </c>
      <c r="Q25" s="25">
        <v>209.43196581901671</v>
      </c>
      <c r="R25" s="25">
        <v>213.64084291161916</v>
      </c>
      <c r="S25" s="25">
        <v>208.13039105586205</v>
      </c>
      <c r="T25" s="25">
        <v>217.89265102052391</v>
      </c>
    </row>
    <row r="26" spans="1:20" s="13" customFormat="1" ht="13">
      <c r="A26" s="18"/>
      <c r="B26" s="7" t="s">
        <v>353</v>
      </c>
      <c r="C26" s="25">
        <v>329.47107554581771</v>
      </c>
      <c r="D26" s="25">
        <v>342.99858468950032</v>
      </c>
      <c r="E26" s="25">
        <v>341.28230755710172</v>
      </c>
      <c r="F26" s="25">
        <v>344.68742997849745</v>
      </c>
      <c r="G26" s="25">
        <v>347.07481249995902</v>
      </c>
      <c r="H26" s="25">
        <v>370.6025693382619</v>
      </c>
      <c r="I26" s="25">
        <v>387.68847791731588</v>
      </c>
      <c r="J26" s="25">
        <v>402.61595404964464</v>
      </c>
      <c r="K26" s="25">
        <v>403.06807088360779</v>
      </c>
      <c r="L26" s="25">
        <v>398.83443975513916</v>
      </c>
      <c r="M26" s="25">
        <v>391.95686155414609</v>
      </c>
      <c r="N26" s="25">
        <v>421.01504577827978</v>
      </c>
      <c r="O26" s="25">
        <v>419.54873840642142</v>
      </c>
      <c r="P26" s="25">
        <v>419.05492030829822</v>
      </c>
      <c r="Q26" s="25">
        <v>414.49969069950561</v>
      </c>
      <c r="R26" s="25">
        <v>420.33706483173677</v>
      </c>
      <c r="S26" s="25">
        <v>432.35917827944479</v>
      </c>
      <c r="T26" s="25">
        <v>428.82887628821192</v>
      </c>
    </row>
    <row r="27" spans="1:20" s="13" customFormat="1" ht="13">
      <c r="A27" s="18"/>
      <c r="B27" s="7" t="s">
        <v>354</v>
      </c>
      <c r="C27" s="25">
        <v>141.01273363864826</v>
      </c>
      <c r="D27" s="25">
        <v>147.9361801588808</v>
      </c>
      <c r="E27" s="25">
        <v>153.03020714888413</v>
      </c>
      <c r="F27" s="25">
        <v>171.40864905720778</v>
      </c>
      <c r="G27" s="25">
        <v>173.62173616395108</v>
      </c>
      <c r="H27" s="25">
        <v>180.84809538405716</v>
      </c>
      <c r="I27" s="25">
        <v>192.30981947500342</v>
      </c>
      <c r="J27" s="25">
        <v>198.67304905732092</v>
      </c>
      <c r="K27" s="25">
        <v>200.61693716333022</v>
      </c>
      <c r="L27" s="25">
        <v>181.3662797303804</v>
      </c>
      <c r="M27" s="25">
        <v>195.89822122679732</v>
      </c>
      <c r="N27" s="25">
        <v>199.07651462564198</v>
      </c>
      <c r="O27" s="25">
        <v>205.74040011893817</v>
      </c>
      <c r="P27" s="25">
        <v>194.73893478510939</v>
      </c>
      <c r="Q27" s="25">
        <v>215.08734725763438</v>
      </c>
      <c r="R27" s="25">
        <v>208.59916152288358</v>
      </c>
      <c r="S27" s="25">
        <v>211.93301311272867</v>
      </c>
      <c r="T27" s="25">
        <v>207.74111554612361</v>
      </c>
    </row>
    <row r="28" spans="1:20" s="13" customFormat="1" ht="13">
      <c r="A28" s="18"/>
      <c r="B28" s="7" t="s">
        <v>140</v>
      </c>
      <c r="C28" s="25">
        <v>3418.4457170390715</v>
      </c>
      <c r="D28" s="25">
        <v>3529.910324900844</v>
      </c>
      <c r="E28" s="25">
        <v>3650.4906203320752</v>
      </c>
      <c r="F28" s="25">
        <v>3737.5012553863216</v>
      </c>
      <c r="G28" s="25">
        <v>3796.9873936852596</v>
      </c>
      <c r="H28" s="25">
        <v>3945.042065572211</v>
      </c>
      <c r="I28" s="25">
        <v>4077.841643713009</v>
      </c>
      <c r="J28" s="25">
        <v>4219.3723066289249</v>
      </c>
      <c r="K28" s="25">
        <v>4333.779864441507</v>
      </c>
      <c r="L28" s="25">
        <v>4476.5305718649379</v>
      </c>
      <c r="M28" s="25">
        <v>4645.5084006377538</v>
      </c>
      <c r="N28" s="25">
        <v>4786.2834765771495</v>
      </c>
      <c r="O28" s="25">
        <v>4898.4821666472744</v>
      </c>
      <c r="P28" s="25">
        <v>4994.2529493368966</v>
      </c>
      <c r="Q28" s="25">
        <v>5065.1673374431548</v>
      </c>
      <c r="R28" s="25">
        <v>5288.885359603586</v>
      </c>
      <c r="S28" s="25">
        <v>5421.5349429722355</v>
      </c>
      <c r="T28" s="25">
        <v>5544.7158276744931</v>
      </c>
    </row>
    <row r="29" spans="1:20" s="13" customFormat="1" ht="13">
      <c r="A29" s="18"/>
      <c r="B29" s="7" t="s">
        <v>4</v>
      </c>
      <c r="C29" s="25">
        <v>596.7537097083333</v>
      </c>
      <c r="D29" s="25">
        <v>651.76466578333327</v>
      </c>
      <c r="E29" s="25">
        <v>624.99849840000002</v>
      </c>
      <c r="F29" s="25">
        <v>592.2021469583334</v>
      </c>
      <c r="G29" s="25">
        <v>545.05139215833333</v>
      </c>
      <c r="H29" s="25">
        <v>523.59051413333339</v>
      </c>
      <c r="I29" s="25">
        <v>508.48752780833325</v>
      </c>
      <c r="J29" s="25">
        <v>477.60784397499998</v>
      </c>
      <c r="K29" s="25">
        <v>474.46430907500002</v>
      </c>
      <c r="L29" s="25">
        <v>636.24128216666656</v>
      </c>
      <c r="M29" s="25">
        <v>605.984912775</v>
      </c>
      <c r="N29" s="25">
        <v>600.43745863333322</v>
      </c>
      <c r="O29" s="25">
        <v>626.05095515000005</v>
      </c>
      <c r="P29" s="25">
        <v>688.45018857499997</v>
      </c>
      <c r="Q29" s="25">
        <v>748.01136918333339</v>
      </c>
      <c r="R29" s="25">
        <v>759.8653197166667</v>
      </c>
      <c r="S29" s="25">
        <v>725.98701662499991</v>
      </c>
      <c r="T29" s="25">
        <v>725.97738865833333</v>
      </c>
    </row>
    <row r="30" spans="1:20" s="13" customFormat="1" ht="13">
      <c r="A30" s="18"/>
      <c r="B30" s="7" t="s">
        <v>687</v>
      </c>
      <c r="C30" s="26">
        <v>6.2855462083333338</v>
      </c>
      <c r="D30" s="26">
        <v>6.7421730416666676</v>
      </c>
      <c r="E30" s="26">
        <v>6.3689113333333331</v>
      </c>
      <c r="F30" s="26">
        <v>5.928420291666666</v>
      </c>
      <c r="G30" s="26">
        <v>5.3967335499999995</v>
      </c>
      <c r="H30" s="26">
        <v>5.0338807416666667</v>
      </c>
      <c r="I30" s="26">
        <v>4.7852397250000012</v>
      </c>
      <c r="J30" s="26">
        <v>4.3791515083333339</v>
      </c>
      <c r="K30" s="26">
        <v>4.2343297083333331</v>
      </c>
      <c r="L30" s="26">
        <v>5.5603854333333329</v>
      </c>
      <c r="M30" s="26">
        <v>5.2133404416666655</v>
      </c>
      <c r="N30" s="26">
        <v>5.0813549999999994</v>
      </c>
      <c r="O30" s="26">
        <v>5.2243486249999993</v>
      </c>
      <c r="P30" s="26">
        <v>5.6630558666666664</v>
      </c>
      <c r="Q30" s="26">
        <v>6.0788375166666668</v>
      </c>
      <c r="R30" s="26">
        <v>6.0579460833333334</v>
      </c>
      <c r="S30" s="26">
        <v>5.7115117083333331</v>
      </c>
      <c r="T30" s="26">
        <v>5.5963150000000006</v>
      </c>
    </row>
    <row r="31" spans="1:20" s="13" customFormat="1" ht="13">
      <c r="A31" s="18"/>
      <c r="B31" s="7" t="s">
        <v>688</v>
      </c>
      <c r="C31" s="26">
        <v>1.9959800000000001</v>
      </c>
      <c r="D31" s="26">
        <v>1.77179</v>
      </c>
      <c r="E31" s="26">
        <v>1.5360400000000001</v>
      </c>
      <c r="F31" s="26">
        <v>1.76739</v>
      </c>
      <c r="G31" s="26">
        <v>1.1480300000000001</v>
      </c>
      <c r="H31" s="26">
        <v>2.9773299999999998</v>
      </c>
      <c r="I31" s="26">
        <v>2.1961400000000002</v>
      </c>
      <c r="J31" s="26">
        <v>2.6254300000000002</v>
      </c>
      <c r="K31" s="26">
        <v>2.69217</v>
      </c>
      <c r="L31" s="26">
        <v>2.1076999999999999</v>
      </c>
      <c r="M31" s="26">
        <v>1.62921</v>
      </c>
      <c r="N31" s="26">
        <v>1.621274004710088</v>
      </c>
      <c r="O31" s="26">
        <v>1.4061684725545263</v>
      </c>
      <c r="P31" s="26">
        <v>1.4512821320136169</v>
      </c>
      <c r="Q31" s="26">
        <v>1.2287036773378333</v>
      </c>
      <c r="R31" s="26">
        <v>1.9641971869893524</v>
      </c>
      <c r="S31" s="26">
        <v>1.3040665604789012</v>
      </c>
      <c r="T31" s="26">
        <v>2.1000819925722993</v>
      </c>
    </row>
    <row r="32" spans="1:20" s="13" customFormat="1" ht="13">
      <c r="A32" s="18"/>
      <c r="B32" s="7" t="s">
        <v>689</v>
      </c>
      <c r="C32" s="26">
        <v>63.137428033333329</v>
      </c>
      <c r="D32" s="26">
        <v>63.297696133333339</v>
      </c>
      <c r="E32" s="26">
        <v>63.363423849999997</v>
      </c>
      <c r="F32" s="26">
        <v>63.586517608333338</v>
      </c>
      <c r="G32" s="26">
        <v>63.458872458333339</v>
      </c>
      <c r="H32" s="26">
        <v>64.397081983333337</v>
      </c>
      <c r="I32" s="26">
        <v>64.755089941666668</v>
      </c>
      <c r="J32" s="26">
        <v>65.17488544166666</v>
      </c>
      <c r="K32" s="26">
        <v>65.480729975000003</v>
      </c>
      <c r="L32" s="26">
        <v>65.431779950000006</v>
      </c>
      <c r="M32" s="26">
        <v>65.389751700000005</v>
      </c>
      <c r="N32" s="26">
        <v>65.422606233333326</v>
      </c>
      <c r="O32" s="26">
        <v>65.155648508333329</v>
      </c>
      <c r="P32" s="26">
        <v>64.94555196666667</v>
      </c>
      <c r="Q32" s="26">
        <v>64.713622866666682</v>
      </c>
      <c r="R32" s="26">
        <v>65.008374333333336</v>
      </c>
      <c r="S32" s="26">
        <v>64.876273083333345</v>
      </c>
      <c r="T32" s="26">
        <v>65.150830999999997</v>
      </c>
    </row>
    <row r="33" spans="1:20" s="13" customFormat="1" ht="13">
      <c r="A33" s="18"/>
      <c r="B33" s="7" t="s">
        <v>141</v>
      </c>
      <c r="C33" s="26">
        <v>72.094754849999987</v>
      </c>
      <c r="D33" s="26">
        <v>71.863000783333334</v>
      </c>
      <c r="E33" s="26">
        <v>71.790607083333342</v>
      </c>
      <c r="F33" s="26">
        <v>71.54156565000001</v>
      </c>
      <c r="G33" s="26">
        <v>71.511465933333326</v>
      </c>
      <c r="H33" s="26">
        <v>72.086869908333355</v>
      </c>
      <c r="I33" s="26">
        <v>72.237181800000002</v>
      </c>
      <c r="J33" s="26">
        <v>72.509794266666674</v>
      </c>
      <c r="K33" s="26">
        <v>72.620134275000012</v>
      </c>
      <c r="L33" s="26">
        <v>72.304888066666663</v>
      </c>
      <c r="M33" s="26">
        <v>72.360682433333338</v>
      </c>
      <c r="N33" s="26">
        <v>72.173128283333327</v>
      </c>
      <c r="O33" s="26">
        <v>71.727933841666655</v>
      </c>
      <c r="P33" s="26">
        <v>71.392301674999999</v>
      </c>
      <c r="Q33" s="26">
        <v>70.957375924999994</v>
      </c>
      <c r="R33" s="26">
        <v>71.097300950000019</v>
      </c>
      <c r="S33" s="26">
        <v>70.605024366666669</v>
      </c>
      <c r="T33" s="26">
        <v>70.663842875</v>
      </c>
    </row>
    <row r="34" spans="1:20" s="13" customFormat="1" ht="13">
      <c r="A34" s="18"/>
      <c r="B34" s="7" t="s">
        <v>142</v>
      </c>
      <c r="C34" s="26">
        <v>54.507615050000005</v>
      </c>
      <c r="D34" s="26">
        <v>55.048711666666662</v>
      </c>
      <c r="E34" s="26">
        <v>55.240399900000007</v>
      </c>
      <c r="F34" s="26">
        <v>55.914792175000002</v>
      </c>
      <c r="G34" s="26">
        <v>55.686178758333334</v>
      </c>
      <c r="H34" s="26">
        <v>56.968925508333335</v>
      </c>
      <c r="I34" s="26">
        <v>57.518391558333327</v>
      </c>
      <c r="J34" s="26">
        <v>58.068659366666672</v>
      </c>
      <c r="K34" s="26">
        <v>58.547617433333336</v>
      </c>
      <c r="L34" s="26">
        <v>58.746727266666674</v>
      </c>
      <c r="M34" s="26">
        <v>58.612373224999999</v>
      </c>
      <c r="N34" s="26">
        <v>58.863988133333329</v>
      </c>
      <c r="O34" s="26">
        <v>58.771569816666663</v>
      </c>
      <c r="P34" s="26">
        <v>58.69052511666667</v>
      </c>
      <c r="Q34" s="26">
        <v>58.668349808333325</v>
      </c>
      <c r="R34" s="26">
        <v>59.125376741666663</v>
      </c>
      <c r="S34" s="26">
        <v>59.348357450000002</v>
      </c>
      <c r="T34" s="26">
        <v>59.830912958333336</v>
      </c>
    </row>
    <row r="35" spans="1:20" s="13" customFormat="1" ht="13">
      <c r="A35" s="18"/>
      <c r="B35" s="7"/>
      <c r="C35" s="23"/>
      <c r="D35" s="23"/>
      <c r="E35" s="23"/>
      <c r="F35" s="23"/>
      <c r="G35" s="23"/>
      <c r="H35" s="23"/>
      <c r="I35" s="23"/>
      <c r="J35" s="23"/>
      <c r="K35" s="23"/>
      <c r="L35" s="23"/>
      <c r="M35" s="23"/>
      <c r="N35" s="23"/>
      <c r="O35" s="23"/>
      <c r="P35" s="23"/>
      <c r="Q35" s="23"/>
      <c r="R35" s="23"/>
      <c r="S35" s="23"/>
      <c r="T35" s="23"/>
    </row>
    <row r="36" spans="1:20" s="13" customFormat="1" ht="13">
      <c r="A36" s="18"/>
      <c r="B36" s="27" t="s">
        <v>690</v>
      </c>
      <c r="C36" s="28"/>
      <c r="D36" s="28"/>
      <c r="E36" s="28"/>
      <c r="F36" s="28"/>
      <c r="G36" s="28"/>
      <c r="H36" s="28"/>
      <c r="I36" s="28"/>
      <c r="J36" s="28"/>
      <c r="K36" s="28"/>
      <c r="L36" s="28"/>
      <c r="M36" s="28"/>
      <c r="N36" s="28"/>
      <c r="O36" s="28"/>
      <c r="P36" s="28"/>
      <c r="Q36" s="28"/>
      <c r="R36" s="28"/>
      <c r="S36" s="28"/>
      <c r="T36" s="28"/>
    </row>
    <row r="37" spans="1:20" s="13" customFormat="1" ht="13">
      <c r="A37" s="18"/>
      <c r="B37" s="29" t="s">
        <v>143</v>
      </c>
      <c r="C37" s="30"/>
      <c r="D37" s="30"/>
      <c r="E37" s="30"/>
      <c r="F37" s="30"/>
      <c r="G37" s="30"/>
      <c r="H37" s="30"/>
      <c r="I37" s="30"/>
      <c r="J37" s="30"/>
      <c r="K37" s="30"/>
      <c r="L37" s="30"/>
      <c r="M37" s="30"/>
      <c r="N37" s="30"/>
      <c r="O37" s="30"/>
      <c r="P37" s="30"/>
      <c r="Q37" s="30"/>
      <c r="R37" s="30"/>
      <c r="S37" s="30"/>
      <c r="T37" s="30"/>
    </row>
    <row r="38" spans="1:20" s="13" customFormat="1" ht="13">
      <c r="A38" s="18"/>
      <c r="B38" s="27" t="s">
        <v>144</v>
      </c>
      <c r="C38" s="25">
        <v>660859</v>
      </c>
      <c r="D38" s="25">
        <v>704766</v>
      </c>
      <c r="E38" s="25">
        <v>753943</v>
      </c>
      <c r="F38" s="25">
        <v>800628</v>
      </c>
      <c r="G38" s="25">
        <v>860215</v>
      </c>
      <c r="H38" s="25">
        <v>921352</v>
      </c>
      <c r="I38" s="25">
        <v>995719</v>
      </c>
      <c r="J38" s="25">
        <v>1085145</v>
      </c>
      <c r="K38" s="25">
        <v>1175737</v>
      </c>
      <c r="L38" s="25">
        <v>1258302</v>
      </c>
      <c r="M38" s="25">
        <v>1299079</v>
      </c>
      <c r="N38" s="25">
        <v>1414219</v>
      </c>
      <c r="O38" s="25">
        <v>1496800</v>
      </c>
      <c r="P38" s="25">
        <v>1533882</v>
      </c>
      <c r="Q38" s="25">
        <v>1595776</v>
      </c>
      <c r="R38" s="25">
        <v>1621404</v>
      </c>
      <c r="S38" s="25">
        <v>1659604</v>
      </c>
      <c r="T38" s="25">
        <v>1754724</v>
      </c>
    </row>
    <row r="39" spans="1:20" s="13" customFormat="1" ht="13">
      <c r="A39" s="18"/>
      <c r="B39" s="7" t="s">
        <v>613</v>
      </c>
      <c r="C39" s="25">
        <v>20622</v>
      </c>
      <c r="D39" s="25">
        <v>24701</v>
      </c>
      <c r="E39" s="25">
        <v>29778</v>
      </c>
      <c r="F39" s="25">
        <v>23136</v>
      </c>
      <c r="G39" s="25">
        <v>26366</v>
      </c>
      <c r="H39" s="25">
        <v>26595</v>
      </c>
      <c r="I39" s="25">
        <v>27170</v>
      </c>
      <c r="J39" s="25">
        <v>23917</v>
      </c>
      <c r="K39" s="25">
        <v>27533</v>
      </c>
      <c r="L39" s="25">
        <v>28879</v>
      </c>
      <c r="M39" s="25">
        <v>28595</v>
      </c>
      <c r="N39" s="25">
        <v>32250</v>
      </c>
      <c r="O39" s="25">
        <v>33809</v>
      </c>
      <c r="P39" s="25">
        <v>35011</v>
      </c>
      <c r="Q39" s="25">
        <v>35427</v>
      </c>
      <c r="R39" s="25">
        <v>38471</v>
      </c>
      <c r="S39" s="25">
        <v>40338</v>
      </c>
      <c r="T39" s="25">
        <v>48547</v>
      </c>
    </row>
    <row r="40" spans="1:20" s="13" customFormat="1" ht="13">
      <c r="A40" s="18"/>
      <c r="B40" s="7" t="s">
        <v>608</v>
      </c>
      <c r="C40" s="25">
        <v>28098</v>
      </c>
      <c r="D40" s="25">
        <v>35415</v>
      </c>
      <c r="E40" s="25">
        <v>36571</v>
      </c>
      <c r="F40" s="25">
        <v>36585</v>
      </c>
      <c r="G40" s="25">
        <v>34359</v>
      </c>
      <c r="H40" s="25">
        <v>46337</v>
      </c>
      <c r="I40" s="25">
        <v>65763</v>
      </c>
      <c r="J40" s="25">
        <v>76809</v>
      </c>
      <c r="K40" s="25">
        <v>83567</v>
      </c>
      <c r="L40" s="25">
        <v>114984</v>
      </c>
      <c r="M40" s="25">
        <v>95659</v>
      </c>
      <c r="N40" s="25">
        <v>131480</v>
      </c>
      <c r="O40" s="25">
        <v>133945</v>
      </c>
      <c r="P40" s="25">
        <v>117925</v>
      </c>
      <c r="Q40" s="25">
        <v>133686</v>
      </c>
      <c r="R40" s="25">
        <v>107901</v>
      </c>
      <c r="S40" s="25">
        <v>97655</v>
      </c>
      <c r="T40" s="25">
        <v>130197</v>
      </c>
    </row>
    <row r="41" spans="1:20" s="13" customFormat="1" ht="13">
      <c r="A41" s="18"/>
      <c r="B41" s="7" t="s">
        <v>13</v>
      </c>
      <c r="C41" s="25">
        <v>76653</v>
      </c>
      <c r="D41" s="25">
        <v>77580</v>
      </c>
      <c r="E41" s="25">
        <v>79646</v>
      </c>
      <c r="F41" s="25">
        <v>87067</v>
      </c>
      <c r="G41" s="25">
        <v>93771</v>
      </c>
      <c r="H41" s="25">
        <v>95337</v>
      </c>
      <c r="I41" s="25">
        <v>98515</v>
      </c>
      <c r="J41" s="25">
        <v>100845</v>
      </c>
      <c r="K41" s="25">
        <v>108261</v>
      </c>
      <c r="L41" s="25">
        <v>106357</v>
      </c>
      <c r="M41" s="25">
        <v>103965</v>
      </c>
      <c r="N41" s="25">
        <v>104144</v>
      </c>
      <c r="O41" s="25">
        <v>105414</v>
      </c>
      <c r="P41" s="25">
        <v>101365</v>
      </c>
      <c r="Q41" s="25">
        <v>101638</v>
      </c>
      <c r="R41" s="25">
        <v>102263</v>
      </c>
      <c r="S41" s="25">
        <v>100696</v>
      </c>
      <c r="T41" s="25">
        <v>100836</v>
      </c>
    </row>
    <row r="42" spans="1:20" s="13" customFormat="1" ht="13">
      <c r="A42" s="18"/>
      <c r="B42" s="27" t="s">
        <v>614</v>
      </c>
      <c r="C42" s="25">
        <v>16361</v>
      </c>
      <c r="D42" s="25">
        <v>17643</v>
      </c>
      <c r="E42" s="25">
        <v>19040</v>
      </c>
      <c r="F42" s="25">
        <v>20252</v>
      </c>
      <c r="G42" s="25">
        <v>21390</v>
      </c>
      <c r="H42" s="25">
        <v>22963</v>
      </c>
      <c r="I42" s="25">
        <v>23956</v>
      </c>
      <c r="J42" s="25">
        <v>24877</v>
      </c>
      <c r="K42" s="25">
        <v>26375</v>
      </c>
      <c r="L42" s="25">
        <v>27628</v>
      </c>
      <c r="M42" s="25">
        <v>30130</v>
      </c>
      <c r="N42" s="25">
        <v>33925</v>
      </c>
      <c r="O42" s="25">
        <v>38224</v>
      </c>
      <c r="P42" s="25">
        <v>43356</v>
      </c>
      <c r="Q42" s="25">
        <v>42950</v>
      </c>
      <c r="R42" s="25">
        <v>41661</v>
      </c>
      <c r="S42" s="25">
        <v>41146</v>
      </c>
      <c r="T42" s="25">
        <v>42145</v>
      </c>
    </row>
    <row r="43" spans="1:20" s="13" customFormat="1" ht="28">
      <c r="A43" s="18"/>
      <c r="B43" s="57" t="s">
        <v>760</v>
      </c>
      <c r="C43" s="25"/>
      <c r="D43" s="25"/>
      <c r="E43" s="25"/>
      <c r="F43" s="25"/>
      <c r="G43" s="25"/>
      <c r="H43" s="25"/>
      <c r="I43" s="25"/>
      <c r="J43" s="25"/>
      <c r="K43" s="25"/>
      <c r="L43" s="25"/>
      <c r="M43" s="25"/>
      <c r="N43" s="25"/>
      <c r="O43" s="25"/>
      <c r="P43" s="25"/>
      <c r="Q43" s="25"/>
      <c r="R43" s="25"/>
      <c r="S43" s="25"/>
      <c r="T43" s="25"/>
    </row>
    <row r="44" spans="1:20" s="13" customFormat="1" ht="13">
      <c r="A44" s="18"/>
      <c r="B44" s="7" t="s">
        <v>145</v>
      </c>
      <c r="C44" s="25">
        <v>41787</v>
      </c>
      <c r="D44" s="25">
        <v>36352</v>
      </c>
      <c r="E44" s="25">
        <v>42986</v>
      </c>
      <c r="F44" s="25">
        <v>48832</v>
      </c>
      <c r="G44" s="25">
        <v>56239</v>
      </c>
      <c r="H44" s="25">
        <v>61866</v>
      </c>
      <c r="I44" s="25">
        <v>66653</v>
      </c>
      <c r="J44" s="25">
        <v>75172</v>
      </c>
      <c r="K44" s="25">
        <v>81978</v>
      </c>
      <c r="L44" s="25">
        <v>89860</v>
      </c>
      <c r="M44" s="25">
        <v>95844</v>
      </c>
      <c r="N44" s="25">
        <v>102998</v>
      </c>
      <c r="O44" s="25">
        <v>114410</v>
      </c>
      <c r="P44" s="25">
        <v>121397</v>
      </c>
      <c r="Q44" s="25">
        <v>127335</v>
      </c>
      <c r="R44" s="25">
        <v>130000</v>
      </c>
      <c r="S44" s="25">
        <v>129902</v>
      </c>
      <c r="T44" s="25">
        <v>131258</v>
      </c>
    </row>
    <row r="45" spans="1:20" s="13" customFormat="1" ht="13">
      <c r="A45" s="18"/>
      <c r="B45" s="7" t="s">
        <v>585</v>
      </c>
      <c r="C45" s="25">
        <v>31742</v>
      </c>
      <c r="D45" s="25">
        <v>32577</v>
      </c>
      <c r="E45" s="25">
        <v>35615</v>
      </c>
      <c r="F45" s="25">
        <v>39801</v>
      </c>
      <c r="G45" s="25">
        <v>42467</v>
      </c>
      <c r="H45" s="25">
        <v>44233</v>
      </c>
      <c r="I45" s="25">
        <v>45855</v>
      </c>
      <c r="J45" s="25">
        <v>48632</v>
      </c>
      <c r="K45" s="25">
        <v>53475</v>
      </c>
      <c r="L45" s="25">
        <v>53627</v>
      </c>
      <c r="M45" s="25">
        <v>56038</v>
      </c>
      <c r="N45" s="25">
        <v>59299</v>
      </c>
      <c r="O45" s="25">
        <v>62516</v>
      </c>
      <c r="P45" s="25">
        <v>64669</v>
      </c>
      <c r="Q45" s="25">
        <v>64275</v>
      </c>
      <c r="R45" s="25">
        <v>64582</v>
      </c>
      <c r="S45" s="25">
        <v>66971</v>
      </c>
      <c r="T45" s="25">
        <v>67633</v>
      </c>
    </row>
    <row r="46" spans="1:20" s="13" customFormat="1" ht="13">
      <c r="A46" s="18"/>
      <c r="B46" s="7" t="s">
        <v>586</v>
      </c>
      <c r="C46" s="25">
        <v>32473</v>
      </c>
      <c r="D46" s="25">
        <v>33834</v>
      </c>
      <c r="E46" s="25">
        <v>37039</v>
      </c>
      <c r="F46" s="25">
        <v>39156</v>
      </c>
      <c r="G46" s="25">
        <v>41854</v>
      </c>
      <c r="H46" s="25">
        <v>43887</v>
      </c>
      <c r="I46" s="25">
        <v>46026</v>
      </c>
      <c r="J46" s="25">
        <v>51035</v>
      </c>
      <c r="K46" s="25">
        <v>55652</v>
      </c>
      <c r="L46" s="25">
        <v>58143</v>
      </c>
      <c r="M46" s="25">
        <v>59569</v>
      </c>
      <c r="N46" s="25">
        <v>63415</v>
      </c>
      <c r="O46" s="25">
        <v>68228</v>
      </c>
      <c r="P46" s="25">
        <v>69768</v>
      </c>
      <c r="Q46" s="25">
        <v>69999</v>
      </c>
      <c r="R46" s="25">
        <v>71326</v>
      </c>
      <c r="S46" s="25">
        <v>74541</v>
      </c>
      <c r="T46" s="25">
        <v>76836</v>
      </c>
    </row>
    <row r="47" spans="1:20" s="13" customFormat="1" ht="13">
      <c r="A47" s="18"/>
      <c r="B47" s="7" t="s">
        <v>351</v>
      </c>
      <c r="C47" s="25">
        <v>17165</v>
      </c>
      <c r="D47" s="25">
        <v>18136</v>
      </c>
      <c r="E47" s="25">
        <v>18381</v>
      </c>
      <c r="F47" s="25">
        <v>18782</v>
      </c>
      <c r="G47" s="25">
        <v>20672</v>
      </c>
      <c r="H47" s="25">
        <v>22042</v>
      </c>
      <c r="I47" s="25">
        <v>23342</v>
      </c>
      <c r="J47" s="25">
        <v>24915</v>
      </c>
      <c r="K47" s="25">
        <v>26877</v>
      </c>
      <c r="L47" s="25">
        <v>28699</v>
      </c>
      <c r="M47" s="25">
        <v>30549</v>
      </c>
      <c r="N47" s="25">
        <v>32743</v>
      </c>
      <c r="O47" s="25">
        <v>34889</v>
      </c>
      <c r="P47" s="25">
        <v>36059</v>
      </c>
      <c r="Q47" s="25">
        <v>36719</v>
      </c>
      <c r="R47" s="25">
        <v>38559</v>
      </c>
      <c r="S47" s="25">
        <v>40040</v>
      </c>
      <c r="T47" s="25">
        <v>38904</v>
      </c>
    </row>
    <row r="48" spans="1:20" s="13" customFormat="1" ht="13">
      <c r="A48" s="18"/>
      <c r="B48" s="7" t="s">
        <v>606</v>
      </c>
      <c r="C48" s="25">
        <v>30927</v>
      </c>
      <c r="D48" s="25">
        <v>32182</v>
      </c>
      <c r="E48" s="25">
        <v>34316</v>
      </c>
      <c r="F48" s="25">
        <v>37091</v>
      </c>
      <c r="G48" s="25">
        <v>40407</v>
      </c>
      <c r="H48" s="25">
        <v>44608</v>
      </c>
      <c r="I48" s="25">
        <v>46844</v>
      </c>
      <c r="J48" s="25">
        <v>54437</v>
      </c>
      <c r="K48" s="25">
        <v>58070</v>
      </c>
      <c r="L48" s="25">
        <v>58908</v>
      </c>
      <c r="M48" s="25">
        <v>60778</v>
      </c>
      <c r="N48" s="25">
        <v>65366</v>
      </c>
      <c r="O48" s="25">
        <v>71522</v>
      </c>
      <c r="P48" s="25">
        <v>75014</v>
      </c>
      <c r="Q48" s="25">
        <v>75256</v>
      </c>
      <c r="R48" s="25">
        <v>78219</v>
      </c>
      <c r="S48" s="25">
        <v>80082</v>
      </c>
      <c r="T48" s="25">
        <v>79800</v>
      </c>
    </row>
    <row r="49" spans="1:20" s="13" customFormat="1" ht="13">
      <c r="A49" s="18"/>
      <c r="B49" s="7" t="s">
        <v>352</v>
      </c>
      <c r="C49" s="25">
        <v>25034</v>
      </c>
      <c r="D49" s="25">
        <v>26531</v>
      </c>
      <c r="E49" s="25">
        <v>27703</v>
      </c>
      <c r="F49" s="25">
        <v>29062</v>
      </c>
      <c r="G49" s="25">
        <v>30933</v>
      </c>
      <c r="H49" s="25">
        <v>32749</v>
      </c>
      <c r="I49" s="25">
        <v>33036</v>
      </c>
      <c r="J49" s="25">
        <v>35080</v>
      </c>
      <c r="K49" s="25">
        <v>37518</v>
      </c>
      <c r="L49" s="25">
        <v>38901</v>
      </c>
      <c r="M49" s="25">
        <v>41583</v>
      </c>
      <c r="N49" s="25">
        <v>41522</v>
      </c>
      <c r="O49" s="25">
        <v>42134</v>
      </c>
      <c r="P49" s="25">
        <v>42350</v>
      </c>
      <c r="Q49" s="25">
        <v>43024</v>
      </c>
      <c r="R49" s="25">
        <v>43825</v>
      </c>
      <c r="S49" s="25">
        <v>44077</v>
      </c>
      <c r="T49" s="25">
        <v>43858</v>
      </c>
    </row>
    <row r="50" spans="1:20" s="13" customFormat="1" ht="13">
      <c r="A50" s="18"/>
      <c r="B50" s="7" t="s">
        <v>607</v>
      </c>
      <c r="C50" s="25">
        <v>51547</v>
      </c>
      <c r="D50" s="25">
        <v>54635</v>
      </c>
      <c r="E50" s="25">
        <v>56691</v>
      </c>
      <c r="F50" s="25">
        <v>58978</v>
      </c>
      <c r="G50" s="25">
        <v>62297</v>
      </c>
      <c r="H50" s="25">
        <v>67725</v>
      </c>
      <c r="I50" s="25">
        <v>74714</v>
      </c>
      <c r="J50" s="25">
        <v>84483</v>
      </c>
      <c r="K50" s="25">
        <v>91047</v>
      </c>
      <c r="L50" s="25">
        <v>101768</v>
      </c>
      <c r="M50" s="25">
        <v>103949</v>
      </c>
      <c r="N50" s="25">
        <v>111025</v>
      </c>
      <c r="O50" s="25">
        <v>116835</v>
      </c>
      <c r="P50" s="25">
        <v>122357</v>
      </c>
      <c r="Q50" s="25">
        <v>127982</v>
      </c>
      <c r="R50" s="25">
        <v>136900</v>
      </c>
      <c r="S50" s="25">
        <v>142965</v>
      </c>
      <c r="T50" s="25">
        <v>150819</v>
      </c>
    </row>
    <row r="51" spans="1:20" s="13" customFormat="1" ht="13">
      <c r="A51" s="18"/>
      <c r="B51" s="7" t="s">
        <v>354</v>
      </c>
      <c r="C51" s="25">
        <v>67033</v>
      </c>
      <c r="D51" s="25">
        <v>70080</v>
      </c>
      <c r="E51" s="25">
        <v>74817</v>
      </c>
      <c r="F51" s="25">
        <v>80216</v>
      </c>
      <c r="G51" s="25">
        <v>84183</v>
      </c>
      <c r="H51" s="25">
        <v>91106</v>
      </c>
      <c r="I51" s="25">
        <v>98167</v>
      </c>
      <c r="J51" s="25">
        <v>108565</v>
      </c>
      <c r="K51" s="25">
        <v>120572</v>
      </c>
      <c r="L51" s="25">
        <v>130140</v>
      </c>
      <c r="M51" s="25">
        <v>138350</v>
      </c>
      <c r="N51" s="25">
        <v>146338</v>
      </c>
      <c r="O51" s="25">
        <v>159265</v>
      </c>
      <c r="P51" s="25">
        <v>169683</v>
      </c>
      <c r="Q51" s="25">
        <v>178711</v>
      </c>
      <c r="R51" s="25">
        <v>185397</v>
      </c>
      <c r="S51" s="25">
        <v>194199</v>
      </c>
      <c r="T51" s="25">
        <v>201674</v>
      </c>
    </row>
    <row r="52" spans="1:20" s="13" customFormat="1" ht="13">
      <c r="A52" s="18"/>
      <c r="B52" s="7" t="s">
        <v>615</v>
      </c>
      <c r="C52" s="25">
        <v>31894</v>
      </c>
      <c r="D52" s="25">
        <v>36628</v>
      </c>
      <c r="E52" s="25">
        <v>39024</v>
      </c>
      <c r="F52" s="25">
        <v>41960</v>
      </c>
      <c r="G52" s="25">
        <v>46031</v>
      </c>
      <c r="H52" s="25">
        <v>50376</v>
      </c>
      <c r="I52" s="25">
        <v>55391</v>
      </c>
      <c r="J52" s="25">
        <v>63378</v>
      </c>
      <c r="K52" s="25">
        <v>71001</v>
      </c>
      <c r="L52" s="25">
        <v>77574</v>
      </c>
      <c r="M52" s="25">
        <v>83541</v>
      </c>
      <c r="N52" s="25">
        <v>90128</v>
      </c>
      <c r="O52" s="25">
        <v>98684</v>
      </c>
      <c r="P52" s="25">
        <v>104381</v>
      </c>
      <c r="Q52" s="25">
        <v>104201</v>
      </c>
      <c r="R52" s="25">
        <v>106901</v>
      </c>
      <c r="S52" s="25">
        <v>108537</v>
      </c>
      <c r="T52" s="25">
        <v>121750</v>
      </c>
    </row>
    <row r="53" spans="1:20" s="13" customFormat="1" ht="13">
      <c r="A53" s="18"/>
      <c r="B53" s="7" t="s">
        <v>609</v>
      </c>
      <c r="C53" s="25">
        <v>15553</v>
      </c>
      <c r="D53" s="25">
        <v>17953</v>
      </c>
      <c r="E53" s="25">
        <v>20096</v>
      </c>
      <c r="F53" s="25">
        <v>22466</v>
      </c>
      <c r="G53" s="25">
        <v>25354</v>
      </c>
      <c r="H53" s="25">
        <v>27849</v>
      </c>
      <c r="I53" s="25">
        <v>29936</v>
      </c>
      <c r="J53" s="25">
        <v>34786</v>
      </c>
      <c r="K53" s="25">
        <v>38470</v>
      </c>
      <c r="L53" s="25">
        <v>37233</v>
      </c>
      <c r="M53" s="25">
        <v>40514</v>
      </c>
      <c r="N53" s="25">
        <v>45829</v>
      </c>
      <c r="O53" s="25">
        <v>47866</v>
      </c>
      <c r="P53" s="25">
        <v>47502</v>
      </c>
      <c r="Q53" s="25">
        <v>50054</v>
      </c>
      <c r="R53" s="25">
        <v>53026</v>
      </c>
      <c r="S53" s="25">
        <v>53572</v>
      </c>
      <c r="T53" s="25">
        <v>56340</v>
      </c>
    </row>
    <row r="54" spans="1:20" s="13" customFormat="1" ht="26.25" customHeight="1">
      <c r="A54" s="18"/>
      <c r="B54" s="73" t="s">
        <v>762</v>
      </c>
      <c r="C54" s="25">
        <v>37687</v>
      </c>
      <c r="D54" s="25">
        <v>39861</v>
      </c>
      <c r="E54" s="25">
        <v>43053</v>
      </c>
      <c r="F54" s="25">
        <v>44752</v>
      </c>
      <c r="G54" s="25">
        <v>48243</v>
      </c>
      <c r="H54" s="25">
        <v>50762</v>
      </c>
      <c r="I54" s="25">
        <v>54554</v>
      </c>
      <c r="J54" s="25">
        <v>57298</v>
      </c>
      <c r="K54" s="25">
        <v>58591</v>
      </c>
      <c r="L54" s="25">
        <v>63699</v>
      </c>
      <c r="M54" s="25">
        <v>67623</v>
      </c>
      <c r="N54" s="25">
        <v>72603</v>
      </c>
      <c r="O54" s="25">
        <v>77405</v>
      </c>
      <c r="P54" s="25">
        <v>79808</v>
      </c>
      <c r="Q54" s="25">
        <v>82541</v>
      </c>
      <c r="R54" s="25">
        <v>84658</v>
      </c>
      <c r="S54" s="25">
        <v>91129</v>
      </c>
      <c r="T54" s="25">
        <v>92287</v>
      </c>
    </row>
    <row r="55" spans="1:20" s="13" customFormat="1" ht="13">
      <c r="A55" s="18"/>
      <c r="B55" s="7" t="s">
        <v>617</v>
      </c>
      <c r="C55" s="25">
        <v>29637</v>
      </c>
      <c r="D55" s="25">
        <v>32063</v>
      </c>
      <c r="E55" s="25">
        <v>33788</v>
      </c>
      <c r="F55" s="25">
        <v>36236</v>
      </c>
      <c r="G55" s="25">
        <v>38029</v>
      </c>
      <c r="H55" s="25">
        <v>41088</v>
      </c>
      <c r="I55" s="25">
        <v>44367</v>
      </c>
      <c r="J55" s="25">
        <v>47087</v>
      </c>
      <c r="K55" s="25">
        <v>49702</v>
      </c>
      <c r="L55" s="25">
        <v>54507</v>
      </c>
      <c r="M55" s="25">
        <v>58687</v>
      </c>
      <c r="N55" s="25">
        <v>64175</v>
      </c>
      <c r="O55" s="25">
        <v>67657</v>
      </c>
      <c r="P55" s="25">
        <v>70948</v>
      </c>
      <c r="Q55" s="25">
        <v>74439</v>
      </c>
      <c r="R55" s="25">
        <v>77436</v>
      </c>
      <c r="S55" s="25">
        <v>80874</v>
      </c>
      <c r="T55" s="25">
        <v>84233</v>
      </c>
    </row>
    <row r="56" spans="1:20" s="13" customFormat="1" ht="13">
      <c r="A56" s="18"/>
      <c r="B56" s="7" t="s">
        <v>618</v>
      </c>
      <c r="C56" s="25">
        <v>34012</v>
      </c>
      <c r="D56" s="25">
        <v>36398</v>
      </c>
      <c r="E56" s="25">
        <v>39068</v>
      </c>
      <c r="F56" s="25">
        <v>41858</v>
      </c>
      <c r="G56" s="25">
        <v>45840</v>
      </c>
      <c r="H56" s="25">
        <v>49031</v>
      </c>
      <c r="I56" s="25">
        <v>54007</v>
      </c>
      <c r="J56" s="25">
        <v>59800</v>
      </c>
      <c r="K56" s="25">
        <v>66588</v>
      </c>
      <c r="L56" s="25">
        <v>71233</v>
      </c>
      <c r="M56" s="25">
        <v>78687</v>
      </c>
      <c r="N56" s="25">
        <v>87245</v>
      </c>
      <c r="O56" s="25">
        <v>91049</v>
      </c>
      <c r="P56" s="25">
        <v>96043</v>
      </c>
      <c r="Q56" s="25">
        <v>100960</v>
      </c>
      <c r="R56" s="25">
        <v>108400</v>
      </c>
      <c r="S56" s="25">
        <v>113061</v>
      </c>
      <c r="T56" s="25">
        <v>118926</v>
      </c>
    </row>
    <row r="57" spans="1:20" s="13" customFormat="1" ht="13">
      <c r="A57" s="18"/>
      <c r="B57" s="7" t="s">
        <v>619</v>
      </c>
      <c r="C57" s="25">
        <v>6899</v>
      </c>
      <c r="D57" s="25">
        <v>7220</v>
      </c>
      <c r="E57" s="25">
        <v>7413</v>
      </c>
      <c r="F57" s="25">
        <v>7857</v>
      </c>
      <c r="G57" s="25">
        <v>8611</v>
      </c>
      <c r="H57" s="25">
        <v>8986</v>
      </c>
      <c r="I57" s="25">
        <v>9148</v>
      </c>
      <c r="J57" s="25">
        <v>9261</v>
      </c>
      <c r="K57" s="25">
        <v>10025</v>
      </c>
      <c r="L57" s="25">
        <v>10368</v>
      </c>
      <c r="M57" s="25">
        <v>10930</v>
      </c>
      <c r="N57" s="25">
        <v>11342</v>
      </c>
      <c r="O57" s="25">
        <v>12043</v>
      </c>
      <c r="P57" s="25">
        <v>12097</v>
      </c>
      <c r="Q57" s="25">
        <v>12904</v>
      </c>
      <c r="R57" s="25">
        <v>13351</v>
      </c>
      <c r="S57" s="25">
        <v>13812</v>
      </c>
      <c r="T57" s="25">
        <v>13758</v>
      </c>
    </row>
    <row r="58" spans="1:20" s="13" customFormat="1" ht="13">
      <c r="A58" s="18"/>
      <c r="B58" s="7" t="s">
        <v>574</v>
      </c>
      <c r="C58" s="25">
        <v>13366</v>
      </c>
      <c r="D58" s="25">
        <v>13859</v>
      </c>
      <c r="E58" s="25">
        <v>15165</v>
      </c>
      <c r="F58" s="25">
        <v>16349</v>
      </c>
      <c r="G58" s="25">
        <v>18042</v>
      </c>
      <c r="H58" s="25">
        <v>18836</v>
      </c>
      <c r="I58" s="25">
        <v>19261</v>
      </c>
      <c r="J58" s="25">
        <v>20189</v>
      </c>
      <c r="K58" s="25">
        <v>21249</v>
      </c>
      <c r="L58" s="25">
        <v>23068</v>
      </c>
      <c r="M58" s="25">
        <v>24149</v>
      </c>
      <c r="N58" s="25">
        <v>25527</v>
      </c>
      <c r="O58" s="25">
        <v>28236</v>
      </c>
      <c r="P58" s="25">
        <v>27882</v>
      </c>
      <c r="Q58" s="25">
        <v>29562</v>
      </c>
      <c r="R58" s="25">
        <v>29811</v>
      </c>
      <c r="S58" s="25">
        <v>29175</v>
      </c>
      <c r="T58" s="25">
        <v>28270</v>
      </c>
    </row>
    <row r="59" spans="1:20" s="13" customFormat="1" ht="28">
      <c r="A59" s="18"/>
      <c r="B59" s="57" t="s">
        <v>663</v>
      </c>
      <c r="C59" s="25" t="s">
        <v>108</v>
      </c>
      <c r="D59" s="25" t="s">
        <v>108</v>
      </c>
      <c r="E59" s="25" t="s">
        <v>108</v>
      </c>
      <c r="F59" s="25" t="s">
        <v>108</v>
      </c>
      <c r="G59" s="25" t="s">
        <v>108</v>
      </c>
      <c r="H59" s="25" t="s">
        <v>108</v>
      </c>
      <c r="I59" s="25" t="s">
        <v>108</v>
      </c>
      <c r="J59" s="25" t="s">
        <v>108</v>
      </c>
      <c r="K59" s="25" t="s">
        <v>108</v>
      </c>
      <c r="L59" s="25" t="s">
        <v>108</v>
      </c>
      <c r="M59" s="25" t="s">
        <v>108</v>
      </c>
      <c r="N59" s="25" t="s">
        <v>108</v>
      </c>
      <c r="O59" s="25" t="s">
        <v>108</v>
      </c>
      <c r="P59" s="25" t="s">
        <v>108</v>
      </c>
      <c r="Q59" s="25" t="s">
        <v>108</v>
      </c>
      <c r="R59" s="25" t="s">
        <v>108</v>
      </c>
      <c r="S59" s="25" t="s">
        <v>108</v>
      </c>
      <c r="T59" s="25" t="s">
        <v>108</v>
      </c>
    </row>
    <row r="60" spans="1:20" s="13" customFormat="1" ht="13">
      <c r="A60" s="18"/>
      <c r="B60" s="62" t="s">
        <v>692</v>
      </c>
      <c r="C60" s="25" t="s">
        <v>108</v>
      </c>
      <c r="D60" s="25" t="s">
        <v>108</v>
      </c>
      <c r="E60" s="25" t="s">
        <v>108</v>
      </c>
      <c r="F60" s="25" t="s">
        <v>108</v>
      </c>
      <c r="G60" s="25" t="s">
        <v>108</v>
      </c>
      <c r="H60" s="25" t="s">
        <v>108</v>
      </c>
      <c r="I60" s="25" t="s">
        <v>108</v>
      </c>
      <c r="J60" s="25" t="s">
        <v>108</v>
      </c>
      <c r="K60" s="25" t="s">
        <v>108</v>
      </c>
      <c r="L60" s="25" t="s">
        <v>108</v>
      </c>
      <c r="M60" s="25" t="s">
        <v>108</v>
      </c>
      <c r="N60" s="25" t="s">
        <v>108</v>
      </c>
      <c r="O60" s="25" t="s">
        <v>108</v>
      </c>
      <c r="P60" s="25" t="s">
        <v>108</v>
      </c>
      <c r="Q60" s="25" t="s">
        <v>108</v>
      </c>
      <c r="R60" s="25" t="s">
        <v>108</v>
      </c>
      <c r="S60" s="25" t="s">
        <v>108</v>
      </c>
      <c r="T60" s="25" t="s">
        <v>108</v>
      </c>
    </row>
    <row r="61" spans="1:20" s="13" customFormat="1" ht="13">
      <c r="A61" s="18"/>
      <c r="B61" s="7" t="s">
        <v>5</v>
      </c>
      <c r="C61" s="25">
        <v>52369</v>
      </c>
      <c r="D61" s="25">
        <v>61118</v>
      </c>
      <c r="E61" s="25">
        <v>63753</v>
      </c>
      <c r="F61" s="25">
        <v>70192</v>
      </c>
      <c r="G61" s="25">
        <v>75127</v>
      </c>
      <c r="H61" s="25">
        <v>74976</v>
      </c>
      <c r="I61" s="25">
        <v>79014</v>
      </c>
      <c r="J61" s="25">
        <v>84579</v>
      </c>
      <c r="K61" s="25">
        <v>89186</v>
      </c>
      <c r="L61" s="25">
        <v>82726</v>
      </c>
      <c r="M61" s="25">
        <v>89939</v>
      </c>
      <c r="N61" s="25">
        <v>92865</v>
      </c>
      <c r="O61" s="25">
        <v>92669</v>
      </c>
      <c r="P61" s="25">
        <v>96267</v>
      </c>
      <c r="Q61" s="25">
        <v>104113</v>
      </c>
      <c r="R61" s="25">
        <v>108717</v>
      </c>
      <c r="S61" s="25">
        <v>116832</v>
      </c>
      <c r="T61" s="25">
        <v>120482</v>
      </c>
    </row>
    <row r="62" spans="1:20" s="13" customFormat="1" ht="16">
      <c r="A62" s="18"/>
      <c r="B62" s="7" t="s">
        <v>691</v>
      </c>
      <c r="C62" s="31" t="s">
        <v>146</v>
      </c>
      <c r="D62" s="31" t="s">
        <v>146</v>
      </c>
      <c r="E62" s="31" t="s">
        <v>146</v>
      </c>
      <c r="F62" s="31" t="s">
        <v>146</v>
      </c>
      <c r="G62" s="31" t="s">
        <v>146</v>
      </c>
      <c r="H62" s="31" t="s">
        <v>146</v>
      </c>
      <c r="I62" s="31" t="s">
        <v>146</v>
      </c>
      <c r="J62" s="31" t="s">
        <v>146</v>
      </c>
      <c r="K62" s="31" t="s">
        <v>146</v>
      </c>
      <c r="L62" s="31" t="s">
        <v>146</v>
      </c>
      <c r="M62" s="31" t="s">
        <v>146</v>
      </c>
      <c r="N62" s="31" t="s">
        <v>146</v>
      </c>
      <c r="O62" s="31" t="s">
        <v>146</v>
      </c>
      <c r="P62" s="31" t="s">
        <v>146</v>
      </c>
      <c r="Q62" s="31" t="s">
        <v>146</v>
      </c>
      <c r="R62" s="25" t="s">
        <v>146</v>
      </c>
      <c r="S62" s="25" t="s">
        <v>146</v>
      </c>
      <c r="T62" s="25">
        <v>6173</v>
      </c>
    </row>
    <row r="63" spans="1:20" s="13" customFormat="1" ht="13">
      <c r="A63" s="18"/>
      <c r="B63" s="7" t="s">
        <v>147</v>
      </c>
      <c r="C63" s="25">
        <v>-19092</v>
      </c>
      <c r="D63" s="25">
        <v>-19791</v>
      </c>
      <c r="E63" s="25">
        <v>-20503</v>
      </c>
      <c r="F63" s="25">
        <v>-22579</v>
      </c>
      <c r="G63" s="25">
        <v>-24577</v>
      </c>
      <c r="H63" s="25">
        <v>-34268</v>
      </c>
      <c r="I63" s="25">
        <v>-38812</v>
      </c>
      <c r="J63" s="25">
        <v>-48466</v>
      </c>
      <c r="K63" s="25">
        <v>-48133</v>
      </c>
      <c r="L63" s="25">
        <v>-44195</v>
      </c>
      <c r="M63" s="25">
        <v>-50549</v>
      </c>
      <c r="N63" s="25">
        <v>-56864</v>
      </c>
      <c r="O63" s="25">
        <v>-45604</v>
      </c>
      <c r="P63" s="25">
        <v>-38213</v>
      </c>
      <c r="Q63" s="25">
        <v>-41830</v>
      </c>
      <c r="R63" s="25">
        <v>-33450</v>
      </c>
      <c r="S63" s="25">
        <v>-37322</v>
      </c>
      <c r="T63" s="25">
        <v>-47936</v>
      </c>
    </row>
    <row r="64" spans="1:20" s="13" customFormat="1" ht="13">
      <c r="A64" s="18"/>
      <c r="B64" s="7" t="s">
        <v>6</v>
      </c>
      <c r="C64" s="25">
        <v>641767</v>
      </c>
      <c r="D64" s="25">
        <v>684975</v>
      </c>
      <c r="E64" s="25">
        <v>733440</v>
      </c>
      <c r="F64" s="25">
        <v>778049</v>
      </c>
      <c r="G64" s="25">
        <v>835638</v>
      </c>
      <c r="H64" s="25">
        <v>887084</v>
      </c>
      <c r="I64" s="25">
        <v>956907</v>
      </c>
      <c r="J64" s="25">
        <v>1036679</v>
      </c>
      <c r="K64" s="25">
        <v>1127604</v>
      </c>
      <c r="L64" s="25">
        <v>1214107</v>
      </c>
      <c r="M64" s="25">
        <v>1248530</v>
      </c>
      <c r="N64" s="25">
        <v>1357355</v>
      </c>
      <c r="O64" s="25">
        <v>1451196</v>
      </c>
      <c r="P64" s="25">
        <v>1495669</v>
      </c>
      <c r="Q64" s="25">
        <v>1553946</v>
      </c>
      <c r="R64" s="25">
        <v>1587954</v>
      </c>
      <c r="S64" s="25">
        <v>1622282</v>
      </c>
      <c r="T64" s="25">
        <v>1699686</v>
      </c>
    </row>
    <row r="65" spans="1:21" s="13" customFormat="1" ht="13">
      <c r="A65" s="18"/>
      <c r="B65" s="7"/>
      <c r="C65" s="23"/>
      <c r="D65" s="23"/>
      <c r="E65" s="23"/>
      <c r="F65" s="23"/>
      <c r="G65" s="23"/>
      <c r="H65" s="23"/>
      <c r="I65" s="23"/>
      <c r="J65" s="23"/>
      <c r="K65" s="23"/>
      <c r="L65" s="23"/>
      <c r="M65" s="23"/>
      <c r="N65" s="23"/>
      <c r="O65" s="23"/>
      <c r="P65" s="23"/>
      <c r="Q65" s="23"/>
      <c r="R65" s="25"/>
      <c r="S65" s="25"/>
      <c r="T65" s="25"/>
    </row>
    <row r="66" spans="1:21" s="13" customFormat="1" ht="13">
      <c r="A66" s="18"/>
      <c r="B66" s="32" t="s">
        <v>693</v>
      </c>
      <c r="C66" s="33"/>
      <c r="D66" s="33"/>
      <c r="E66" s="33"/>
      <c r="F66" s="33"/>
      <c r="G66" s="33"/>
      <c r="H66" s="33"/>
      <c r="I66" s="33"/>
      <c r="J66" s="33"/>
      <c r="K66" s="33"/>
      <c r="L66" s="33"/>
      <c r="M66" s="33"/>
      <c r="N66" s="33"/>
      <c r="O66" s="33"/>
      <c r="P66" s="33"/>
      <c r="Q66" s="33"/>
      <c r="R66" s="34"/>
      <c r="S66" s="34"/>
      <c r="T66" s="34"/>
    </row>
    <row r="67" spans="1:21" s="13" customFormat="1" ht="13">
      <c r="A67" s="18"/>
      <c r="B67" s="27" t="s">
        <v>7</v>
      </c>
      <c r="C67" s="26">
        <v>3.12048409721287</v>
      </c>
      <c r="D67" s="26">
        <v>3.5048512555940556</v>
      </c>
      <c r="E67" s="26">
        <v>3.9496354498947532</v>
      </c>
      <c r="F67" s="26">
        <v>2.8897315607248308</v>
      </c>
      <c r="G67" s="26">
        <v>3.0650476915654807</v>
      </c>
      <c r="H67" s="26">
        <v>2.8865189417291113</v>
      </c>
      <c r="I67" s="26">
        <v>2.7286814854391652</v>
      </c>
      <c r="J67" s="26">
        <v>2.2040372484783139</v>
      </c>
      <c r="K67" s="26">
        <v>2.3417652076952584</v>
      </c>
      <c r="L67" s="26">
        <v>2.2950770164872978</v>
      </c>
      <c r="M67" s="26">
        <v>2.2011748323235154</v>
      </c>
      <c r="N67" s="26">
        <v>2.2804106011869449</v>
      </c>
      <c r="O67" s="26">
        <v>2.2587520042757885</v>
      </c>
      <c r="P67" s="26">
        <v>2.2825093455689549</v>
      </c>
      <c r="Q67" s="26">
        <v>2.2200484278495227</v>
      </c>
      <c r="R67" s="26">
        <v>2.3726967492370807</v>
      </c>
      <c r="S67" s="26">
        <v>2.4305798250667023</v>
      </c>
      <c r="T67" s="26">
        <v>2.7666459226636211</v>
      </c>
    </row>
    <row r="68" spans="1:21" s="13" customFormat="1" ht="13">
      <c r="A68" s="18"/>
      <c r="B68" s="27" t="s">
        <v>8</v>
      </c>
      <c r="C68" s="26">
        <v>24.649584858494777</v>
      </c>
      <c r="D68" s="26">
        <v>23.694389343413274</v>
      </c>
      <c r="E68" s="26">
        <v>23.641442390207217</v>
      </c>
      <c r="F68" s="26">
        <v>24.073102614447659</v>
      </c>
      <c r="G68" s="26">
        <v>23.919485244967827</v>
      </c>
      <c r="H68" s="26">
        <v>24.583763860066512</v>
      </c>
      <c r="I68" s="26">
        <v>25.598286263494018</v>
      </c>
      <c r="J68" s="26">
        <v>25.591326504752821</v>
      </c>
      <c r="K68" s="26">
        <v>25.531305045260972</v>
      </c>
      <c r="L68" s="26">
        <v>26.927478459066268</v>
      </c>
      <c r="M68" s="26">
        <v>25.06375670763672</v>
      </c>
      <c r="N68" s="26">
        <v>26.342949712880397</v>
      </c>
      <c r="O68" s="26">
        <v>26.188735970069484</v>
      </c>
      <c r="P68" s="26">
        <v>25.037323601163585</v>
      </c>
      <c r="Q68" s="26">
        <v>25.417665135958934</v>
      </c>
      <c r="R68" s="26">
        <v>23.549035280534646</v>
      </c>
      <c r="S68" s="26">
        <v>22.258261609395976</v>
      </c>
      <c r="T68" s="26">
        <v>23.048411032162321</v>
      </c>
    </row>
    <row r="69" spans="1:21" s="13" customFormat="1" ht="13">
      <c r="A69" s="18"/>
      <c r="B69" s="27" t="s">
        <v>318</v>
      </c>
      <c r="C69" s="26">
        <v>72.229931044292357</v>
      </c>
      <c r="D69" s="26">
        <v>72.800759400992661</v>
      </c>
      <c r="E69" s="26">
        <v>72.408922159898026</v>
      </c>
      <c r="F69" s="26">
        <v>73.037165824827511</v>
      </c>
      <c r="G69" s="26">
        <v>73.015467063466687</v>
      </c>
      <c r="H69" s="26">
        <v>72.529717198204381</v>
      </c>
      <c r="I69" s="26">
        <v>71.673032251066815</v>
      </c>
      <c r="J69" s="26">
        <v>72.204636246768857</v>
      </c>
      <c r="K69" s="26">
        <v>72.126929747043761</v>
      </c>
      <c r="L69" s="26">
        <v>70.777444524446437</v>
      </c>
      <c r="M69" s="26">
        <v>72.73506846003977</v>
      </c>
      <c r="N69" s="26">
        <v>71.376639685932659</v>
      </c>
      <c r="O69" s="26">
        <v>71.552512025654735</v>
      </c>
      <c r="P69" s="26">
        <v>72.680167053267468</v>
      </c>
      <c r="Q69" s="26">
        <v>72.362286436191553</v>
      </c>
      <c r="R69" s="26">
        <v>74.078267970228268</v>
      </c>
      <c r="S69" s="26">
        <v>75.311158565537312</v>
      </c>
      <c r="T69" s="26">
        <v>73.833263806729718</v>
      </c>
    </row>
    <row r="70" spans="1:21" s="13" customFormat="1" ht="13">
      <c r="A70" s="18"/>
      <c r="B70" s="7"/>
      <c r="C70" s="23"/>
      <c r="D70" s="23"/>
      <c r="E70" s="23"/>
      <c r="F70" s="23"/>
      <c r="G70" s="23"/>
      <c r="H70" s="23"/>
      <c r="I70" s="23"/>
      <c r="J70" s="23"/>
      <c r="K70" s="23"/>
      <c r="L70" s="23"/>
      <c r="M70" s="23"/>
      <c r="N70" s="23"/>
      <c r="O70" s="23"/>
      <c r="P70" s="23"/>
      <c r="Q70" s="23"/>
      <c r="R70" s="23"/>
      <c r="S70" s="23"/>
      <c r="T70" s="23"/>
    </row>
    <row r="71" spans="1:21" s="13" customFormat="1" ht="13">
      <c r="A71" s="18"/>
      <c r="B71" s="27" t="s">
        <v>148</v>
      </c>
      <c r="C71" s="25">
        <v>660859</v>
      </c>
      <c r="D71" s="25">
        <v>704766</v>
      </c>
      <c r="E71" s="25">
        <v>753943</v>
      </c>
      <c r="F71" s="25">
        <v>800628</v>
      </c>
      <c r="G71" s="25">
        <v>860215</v>
      </c>
      <c r="H71" s="25">
        <v>921352</v>
      </c>
      <c r="I71" s="25">
        <v>995719</v>
      </c>
      <c r="J71" s="25">
        <v>1085145</v>
      </c>
      <c r="K71" s="25">
        <v>1175737</v>
      </c>
      <c r="L71" s="25">
        <v>1258302</v>
      </c>
      <c r="M71" s="25">
        <v>1299079</v>
      </c>
      <c r="N71" s="25">
        <v>1414219</v>
      </c>
      <c r="O71" s="25">
        <v>1496800</v>
      </c>
      <c r="P71" s="25">
        <v>1533882</v>
      </c>
      <c r="Q71" s="25">
        <v>1595776</v>
      </c>
      <c r="R71" s="25">
        <v>1621404</v>
      </c>
      <c r="S71" s="25">
        <v>1659604</v>
      </c>
      <c r="T71" s="25">
        <v>1758130</v>
      </c>
      <c r="U71" s="56"/>
    </row>
    <row r="72" spans="1:21" s="13" customFormat="1" ht="13">
      <c r="A72" s="18"/>
      <c r="B72" s="7" t="s">
        <v>590</v>
      </c>
      <c r="C72" s="25">
        <v>501200</v>
      </c>
      <c r="D72" s="25">
        <v>538610</v>
      </c>
      <c r="E72" s="25">
        <v>569264</v>
      </c>
      <c r="F72" s="25">
        <v>609115</v>
      </c>
      <c r="G72" s="25">
        <v>650077</v>
      </c>
      <c r="H72" s="25">
        <v>693022</v>
      </c>
      <c r="I72" s="25">
        <v>739024</v>
      </c>
      <c r="J72" s="25">
        <v>804464</v>
      </c>
      <c r="K72" s="25">
        <v>869388</v>
      </c>
      <c r="L72" s="25">
        <v>911802</v>
      </c>
      <c r="M72" s="25">
        <v>964760</v>
      </c>
      <c r="N72" s="25">
        <v>1026977</v>
      </c>
      <c r="O72" s="25">
        <v>1086667</v>
      </c>
      <c r="P72" s="25">
        <v>1127228</v>
      </c>
      <c r="Q72" s="25">
        <v>1177327</v>
      </c>
      <c r="R72" s="25">
        <v>1222184</v>
      </c>
      <c r="S72" s="25">
        <v>1277395</v>
      </c>
      <c r="T72" s="25">
        <v>1328601</v>
      </c>
    </row>
    <row r="73" spans="1:21" s="13" customFormat="1" ht="13">
      <c r="A73" s="18"/>
      <c r="B73" s="7" t="s">
        <v>576</v>
      </c>
      <c r="C73" s="25">
        <v>383899</v>
      </c>
      <c r="D73" s="25">
        <v>413527</v>
      </c>
      <c r="E73" s="25">
        <v>437246</v>
      </c>
      <c r="F73" s="25">
        <v>468515</v>
      </c>
      <c r="G73" s="25">
        <v>499805</v>
      </c>
      <c r="H73" s="25">
        <v>531474</v>
      </c>
      <c r="I73" s="25">
        <v>565295</v>
      </c>
      <c r="J73" s="25">
        <v>616412</v>
      </c>
      <c r="K73" s="25">
        <v>666829</v>
      </c>
      <c r="L73" s="25">
        <v>690568</v>
      </c>
      <c r="M73" s="25">
        <v>731012</v>
      </c>
      <c r="N73" s="25">
        <v>775116</v>
      </c>
      <c r="O73" s="25">
        <v>817502</v>
      </c>
      <c r="P73" s="25">
        <v>853570</v>
      </c>
      <c r="Q73" s="25">
        <v>894930</v>
      </c>
      <c r="R73" s="25">
        <v>929476</v>
      </c>
      <c r="S73" s="25">
        <v>968070</v>
      </c>
      <c r="T73" s="25">
        <v>1003890</v>
      </c>
    </row>
    <row r="74" spans="1:21" s="13" customFormat="1">
      <c r="A74" s="18"/>
      <c r="B74" s="7" t="s">
        <v>591</v>
      </c>
      <c r="C74" s="31" t="s">
        <v>108</v>
      </c>
      <c r="D74" s="31" t="s">
        <v>108</v>
      </c>
      <c r="E74" s="31" t="s">
        <v>108</v>
      </c>
      <c r="F74" s="31" t="s">
        <v>108</v>
      </c>
      <c r="G74" s="31" t="s">
        <v>108</v>
      </c>
      <c r="H74" s="31" t="s">
        <v>108</v>
      </c>
      <c r="I74" s="31" t="s">
        <v>108</v>
      </c>
      <c r="J74" s="31" t="s">
        <v>108</v>
      </c>
      <c r="K74" s="31" t="s">
        <v>108</v>
      </c>
      <c r="L74" s="31" t="s">
        <v>108</v>
      </c>
      <c r="M74" s="31" t="s">
        <v>108</v>
      </c>
      <c r="N74" s="31" t="s">
        <v>108</v>
      </c>
      <c r="O74" s="31" t="s">
        <v>108</v>
      </c>
      <c r="P74" s="31" t="s">
        <v>108</v>
      </c>
      <c r="Q74" s="31" t="s">
        <v>108</v>
      </c>
      <c r="R74" s="31" t="s">
        <v>108</v>
      </c>
      <c r="S74" s="31" t="s">
        <v>108</v>
      </c>
      <c r="T74" s="31" t="s">
        <v>108</v>
      </c>
    </row>
    <row r="75" spans="1:21" s="13" customFormat="1" ht="13">
      <c r="A75" s="18"/>
      <c r="B75" s="7" t="s">
        <v>731</v>
      </c>
      <c r="C75" s="25">
        <v>117301</v>
      </c>
      <c r="D75" s="25">
        <v>125083</v>
      </c>
      <c r="E75" s="25">
        <v>132018</v>
      </c>
      <c r="F75" s="25">
        <v>140600</v>
      </c>
      <c r="G75" s="25">
        <v>150272</v>
      </c>
      <c r="H75" s="25">
        <v>161548</v>
      </c>
      <c r="I75" s="25">
        <v>173729</v>
      </c>
      <c r="J75" s="25">
        <v>188052</v>
      </c>
      <c r="K75" s="25">
        <v>202559</v>
      </c>
      <c r="L75" s="25">
        <v>221234</v>
      </c>
      <c r="M75" s="25">
        <v>233748</v>
      </c>
      <c r="N75" s="25">
        <v>251861</v>
      </c>
      <c r="O75" s="25">
        <v>269165</v>
      </c>
      <c r="P75" s="25">
        <v>273658</v>
      </c>
      <c r="Q75" s="25">
        <v>282397</v>
      </c>
      <c r="R75" s="25">
        <v>292708</v>
      </c>
      <c r="S75" s="25">
        <v>309325</v>
      </c>
      <c r="T75" s="25">
        <v>324711</v>
      </c>
    </row>
    <row r="76" spans="1:21" s="13" customFormat="1" ht="13">
      <c r="A76" s="18"/>
      <c r="B76" s="7" t="s">
        <v>575</v>
      </c>
      <c r="C76" s="25">
        <v>173938</v>
      </c>
      <c r="D76" s="25">
        <v>165548</v>
      </c>
      <c r="E76" s="25">
        <v>184740</v>
      </c>
      <c r="F76" s="25">
        <v>208380</v>
      </c>
      <c r="G76" s="25">
        <v>233508</v>
      </c>
      <c r="H76" s="25">
        <v>253612</v>
      </c>
      <c r="I76" s="25">
        <v>274794</v>
      </c>
      <c r="J76" s="25">
        <v>298547</v>
      </c>
      <c r="K76" s="25">
        <v>336335</v>
      </c>
      <c r="L76" s="25">
        <v>343832</v>
      </c>
      <c r="M76" s="25">
        <v>347717</v>
      </c>
      <c r="N76" s="25">
        <v>373557</v>
      </c>
      <c r="O76" s="25">
        <v>413862</v>
      </c>
      <c r="P76" s="25">
        <v>426566</v>
      </c>
      <c r="Q76" s="25">
        <v>425285</v>
      </c>
      <c r="R76" s="25">
        <v>423890</v>
      </c>
      <c r="S76" s="25">
        <v>419805</v>
      </c>
      <c r="T76" s="25">
        <v>424614</v>
      </c>
    </row>
    <row r="77" spans="1:21" s="13" customFormat="1" ht="13">
      <c r="A77" s="18"/>
      <c r="B77" s="7" t="s">
        <v>463</v>
      </c>
      <c r="C77" s="25">
        <v>171882</v>
      </c>
      <c r="D77" s="25">
        <v>164137</v>
      </c>
      <c r="E77" s="25">
        <v>183780</v>
      </c>
      <c r="F77" s="25">
        <v>209212</v>
      </c>
      <c r="G77" s="25">
        <v>229659</v>
      </c>
      <c r="H77" s="25">
        <v>249388</v>
      </c>
      <c r="I77" s="25">
        <v>277511</v>
      </c>
      <c r="J77" s="25">
        <v>297331</v>
      </c>
      <c r="K77" s="25">
        <v>331656</v>
      </c>
      <c r="L77" s="25">
        <v>346783</v>
      </c>
      <c r="M77" s="25">
        <v>350889</v>
      </c>
      <c r="N77" s="25">
        <v>367164</v>
      </c>
      <c r="O77" s="25">
        <v>409170</v>
      </c>
      <c r="P77" s="25">
        <v>425997</v>
      </c>
      <c r="Q77" s="25">
        <v>427502</v>
      </c>
      <c r="R77" s="25">
        <v>422549</v>
      </c>
      <c r="S77" s="25">
        <v>418702</v>
      </c>
      <c r="T77" s="25">
        <v>420951</v>
      </c>
    </row>
    <row r="78" spans="1:21" s="13" customFormat="1" ht="13">
      <c r="A78" s="18"/>
      <c r="B78" s="7" t="s">
        <v>587</v>
      </c>
      <c r="C78" s="25">
        <v>29064</v>
      </c>
      <c r="D78" s="25">
        <v>29775</v>
      </c>
      <c r="E78" s="25">
        <v>33032</v>
      </c>
      <c r="F78" s="25">
        <v>34033</v>
      </c>
      <c r="G78" s="25">
        <v>35537</v>
      </c>
      <c r="H78" s="25">
        <v>40641</v>
      </c>
      <c r="I78" s="25">
        <v>47104</v>
      </c>
      <c r="J78" s="25">
        <v>51432</v>
      </c>
      <c r="K78" s="25">
        <v>59211</v>
      </c>
      <c r="L78" s="25">
        <v>66398</v>
      </c>
      <c r="M78" s="25">
        <v>80958</v>
      </c>
      <c r="N78" s="25">
        <v>78308</v>
      </c>
      <c r="O78" s="25">
        <v>78029</v>
      </c>
      <c r="P78" s="25">
        <v>77112</v>
      </c>
      <c r="Q78" s="25">
        <v>73963</v>
      </c>
      <c r="R78" s="25">
        <v>71187</v>
      </c>
      <c r="S78" s="25">
        <v>75940</v>
      </c>
      <c r="T78" s="25">
        <v>87697</v>
      </c>
    </row>
    <row r="79" spans="1:21" s="13" customFormat="1" ht="13">
      <c r="A79" s="18"/>
      <c r="B79" s="7" t="s">
        <v>588</v>
      </c>
      <c r="C79" s="25">
        <v>142818</v>
      </c>
      <c r="D79" s="25">
        <v>134362</v>
      </c>
      <c r="E79" s="25">
        <v>150748</v>
      </c>
      <c r="F79" s="25">
        <v>175179</v>
      </c>
      <c r="G79" s="25">
        <v>194122</v>
      </c>
      <c r="H79" s="25">
        <v>208747</v>
      </c>
      <c r="I79" s="25">
        <v>230407</v>
      </c>
      <c r="J79" s="25">
        <v>245899</v>
      </c>
      <c r="K79" s="25">
        <v>272446</v>
      </c>
      <c r="L79" s="25">
        <v>280385</v>
      </c>
      <c r="M79" s="25">
        <v>269931</v>
      </c>
      <c r="N79" s="25">
        <v>288855</v>
      </c>
      <c r="O79" s="25">
        <v>331141</v>
      </c>
      <c r="P79" s="25">
        <v>348885</v>
      </c>
      <c r="Q79" s="25">
        <v>353539</v>
      </c>
      <c r="R79" s="25">
        <v>351362</v>
      </c>
      <c r="S79" s="25">
        <v>342762</v>
      </c>
      <c r="T79" s="25">
        <v>333254</v>
      </c>
    </row>
    <row r="80" spans="1:21" s="13" customFormat="1" ht="13">
      <c r="A80" s="18"/>
      <c r="B80" s="27" t="s">
        <v>610</v>
      </c>
      <c r="C80" s="25">
        <v>2056</v>
      </c>
      <c r="D80" s="25">
        <v>1411</v>
      </c>
      <c r="E80" s="25">
        <v>960</v>
      </c>
      <c r="F80" s="25">
        <v>-832</v>
      </c>
      <c r="G80" s="25">
        <v>3849</v>
      </c>
      <c r="H80" s="25">
        <v>4224</v>
      </c>
      <c r="I80" s="25">
        <v>-2717</v>
      </c>
      <c r="J80" s="25">
        <v>1216</v>
      </c>
      <c r="K80" s="25">
        <v>4679</v>
      </c>
      <c r="L80" s="25">
        <v>-2951</v>
      </c>
      <c r="M80" s="25">
        <v>-3172</v>
      </c>
      <c r="N80" s="25">
        <v>6393</v>
      </c>
      <c r="O80" s="25">
        <v>4692</v>
      </c>
      <c r="P80" s="25">
        <v>569</v>
      </c>
      <c r="Q80" s="25">
        <v>-2217</v>
      </c>
      <c r="R80" s="25">
        <v>1341</v>
      </c>
      <c r="S80" s="25">
        <v>1103</v>
      </c>
      <c r="T80" s="25">
        <v>3663</v>
      </c>
    </row>
    <row r="81" spans="1:20" s="13" customFormat="1">
      <c r="A81" s="18"/>
      <c r="B81" s="7" t="s">
        <v>621</v>
      </c>
      <c r="C81" s="31" t="s">
        <v>108</v>
      </c>
      <c r="D81" s="31" t="s">
        <v>108</v>
      </c>
      <c r="E81" s="31" t="s">
        <v>108</v>
      </c>
      <c r="F81" s="31" t="s">
        <v>108</v>
      </c>
      <c r="G81" s="31" t="s">
        <v>108</v>
      </c>
      <c r="H81" s="31" t="s">
        <v>108</v>
      </c>
      <c r="I81" s="31" t="s">
        <v>108</v>
      </c>
      <c r="J81" s="31" t="s">
        <v>108</v>
      </c>
      <c r="K81" s="31" t="s">
        <v>108</v>
      </c>
      <c r="L81" s="31" t="s">
        <v>108</v>
      </c>
      <c r="M81" s="31" t="s">
        <v>108</v>
      </c>
      <c r="N81" s="31" t="s">
        <v>108</v>
      </c>
      <c r="O81" s="31" t="s">
        <v>108</v>
      </c>
      <c r="P81" s="31" t="s">
        <v>108</v>
      </c>
      <c r="Q81" s="31" t="s">
        <v>108</v>
      </c>
      <c r="R81" s="31" t="s">
        <v>108</v>
      </c>
      <c r="S81" s="31" t="s">
        <v>108</v>
      </c>
      <c r="T81" s="31" t="s">
        <v>108</v>
      </c>
    </row>
    <row r="82" spans="1:20" s="13" customFormat="1" ht="13">
      <c r="A82" s="18"/>
      <c r="B82" s="7" t="s">
        <v>9</v>
      </c>
      <c r="C82" s="25">
        <v>128494</v>
      </c>
      <c r="D82" s="25">
        <v>156706</v>
      </c>
      <c r="E82" s="25">
        <v>156693</v>
      </c>
      <c r="F82" s="25">
        <v>152944</v>
      </c>
      <c r="G82" s="25">
        <v>148127</v>
      </c>
      <c r="H82" s="25">
        <v>168472</v>
      </c>
      <c r="I82" s="25">
        <v>198229</v>
      </c>
      <c r="J82" s="25">
        <v>219531</v>
      </c>
      <c r="K82" s="25">
        <v>237366</v>
      </c>
      <c r="L82" s="25">
        <v>289894</v>
      </c>
      <c r="M82" s="25">
        <v>257770</v>
      </c>
      <c r="N82" s="25">
        <v>303673</v>
      </c>
      <c r="O82" s="25">
        <v>322096</v>
      </c>
      <c r="P82" s="25">
        <v>306588</v>
      </c>
      <c r="Q82" s="25">
        <v>336322</v>
      </c>
      <c r="R82" s="25">
        <v>324491</v>
      </c>
      <c r="S82" s="25">
        <v>319524</v>
      </c>
      <c r="T82" s="25">
        <v>373391</v>
      </c>
    </row>
    <row r="83" spans="1:20" s="13" customFormat="1" ht="13">
      <c r="A83" s="18"/>
      <c r="B83" s="7" t="s">
        <v>592</v>
      </c>
      <c r="C83" s="25">
        <v>97685</v>
      </c>
      <c r="D83" s="25">
        <v>120201</v>
      </c>
      <c r="E83" s="25">
        <v>121067</v>
      </c>
      <c r="F83" s="25">
        <v>115895</v>
      </c>
      <c r="G83" s="25">
        <v>109418</v>
      </c>
      <c r="H83" s="25">
        <v>127811</v>
      </c>
      <c r="I83" s="25">
        <v>154044</v>
      </c>
      <c r="J83" s="25">
        <v>169621</v>
      </c>
      <c r="K83" s="25">
        <v>182925</v>
      </c>
      <c r="L83" s="25">
        <v>231622</v>
      </c>
      <c r="M83" s="25">
        <v>201809</v>
      </c>
      <c r="N83" s="25">
        <v>247021</v>
      </c>
      <c r="O83" s="25">
        <v>265747</v>
      </c>
      <c r="P83" s="25">
        <v>248880</v>
      </c>
      <c r="Q83" s="25">
        <v>273820</v>
      </c>
      <c r="R83" s="25">
        <v>255524</v>
      </c>
      <c r="S83" s="25">
        <v>244147</v>
      </c>
      <c r="T83" s="25">
        <v>291451</v>
      </c>
    </row>
    <row r="84" spans="1:20" s="13" customFormat="1" ht="13">
      <c r="A84" s="18"/>
      <c r="B84" s="7" t="s">
        <v>593</v>
      </c>
      <c r="C84" s="25">
        <v>30809</v>
      </c>
      <c r="D84" s="25">
        <v>36505</v>
      </c>
      <c r="E84" s="25">
        <v>35626</v>
      </c>
      <c r="F84" s="25">
        <v>37049</v>
      </c>
      <c r="G84" s="25">
        <v>38709</v>
      </c>
      <c r="H84" s="25">
        <v>40661</v>
      </c>
      <c r="I84" s="25">
        <v>44185</v>
      </c>
      <c r="J84" s="25">
        <v>49910</v>
      </c>
      <c r="K84" s="25">
        <v>54441</v>
      </c>
      <c r="L84" s="25">
        <v>58272</v>
      </c>
      <c r="M84" s="25">
        <v>55961</v>
      </c>
      <c r="N84" s="25">
        <v>56652</v>
      </c>
      <c r="O84" s="25">
        <v>56349</v>
      </c>
      <c r="P84" s="25">
        <v>57708</v>
      </c>
      <c r="Q84" s="25">
        <v>62502</v>
      </c>
      <c r="R84" s="25">
        <v>68967</v>
      </c>
      <c r="S84" s="25">
        <v>75377</v>
      </c>
      <c r="T84" s="25">
        <v>82105</v>
      </c>
    </row>
    <row r="85" spans="1:20" s="13" customFormat="1" ht="13">
      <c r="A85" s="18"/>
      <c r="B85" s="7" t="s">
        <v>11</v>
      </c>
      <c r="C85" s="25">
        <v>142773</v>
      </c>
      <c r="D85" s="25">
        <v>156098</v>
      </c>
      <c r="E85" s="25">
        <v>156754</v>
      </c>
      <c r="F85" s="25">
        <v>169812</v>
      </c>
      <c r="G85" s="25">
        <v>171497</v>
      </c>
      <c r="H85" s="25">
        <v>193754</v>
      </c>
      <c r="I85" s="25">
        <v>216328</v>
      </c>
      <c r="J85" s="25">
        <v>237397</v>
      </c>
      <c r="K85" s="25">
        <v>267352</v>
      </c>
      <c r="L85" s="25">
        <v>287226</v>
      </c>
      <c r="M85" s="25">
        <v>271168</v>
      </c>
      <c r="N85" s="25">
        <v>289987</v>
      </c>
      <c r="O85" s="25">
        <v>325825</v>
      </c>
      <c r="P85" s="25">
        <v>326500</v>
      </c>
      <c r="Q85" s="25">
        <v>343157</v>
      </c>
      <c r="R85" s="25">
        <v>349160</v>
      </c>
      <c r="S85" s="25">
        <v>357121</v>
      </c>
      <c r="T85" s="25">
        <v>362587</v>
      </c>
    </row>
    <row r="86" spans="1:20" s="13" customFormat="1" ht="13">
      <c r="A86" s="18"/>
      <c r="B86" s="7" t="s">
        <v>594</v>
      </c>
      <c r="C86" s="25">
        <v>110564</v>
      </c>
      <c r="D86" s="25">
        <v>120800</v>
      </c>
      <c r="E86" s="25">
        <v>122193</v>
      </c>
      <c r="F86" s="25">
        <v>134761</v>
      </c>
      <c r="G86" s="25">
        <v>133642</v>
      </c>
      <c r="H86" s="25">
        <v>151626</v>
      </c>
      <c r="I86" s="25">
        <v>171577</v>
      </c>
      <c r="J86" s="25">
        <v>186886</v>
      </c>
      <c r="K86" s="25">
        <v>208911</v>
      </c>
      <c r="L86" s="25">
        <v>224855</v>
      </c>
      <c r="M86" s="25">
        <v>210755</v>
      </c>
      <c r="N86" s="25">
        <v>225028</v>
      </c>
      <c r="O86" s="25">
        <v>256670</v>
      </c>
      <c r="P86" s="25">
        <v>251327</v>
      </c>
      <c r="Q86" s="25">
        <v>263785</v>
      </c>
      <c r="R86" s="25">
        <v>268719</v>
      </c>
      <c r="S86" s="25">
        <v>271476</v>
      </c>
      <c r="T86" s="25">
        <v>277917</v>
      </c>
    </row>
    <row r="87" spans="1:20" s="13" customFormat="1" ht="13">
      <c r="A87" s="18"/>
      <c r="B87" s="7" t="s">
        <v>595</v>
      </c>
      <c r="C87" s="25">
        <v>32209</v>
      </c>
      <c r="D87" s="25">
        <v>35298</v>
      </c>
      <c r="E87" s="25">
        <v>34561</v>
      </c>
      <c r="F87" s="25">
        <v>35051</v>
      </c>
      <c r="G87" s="25">
        <v>37855</v>
      </c>
      <c r="H87" s="25">
        <v>42128</v>
      </c>
      <c r="I87" s="25">
        <v>44751</v>
      </c>
      <c r="J87" s="25">
        <v>50511</v>
      </c>
      <c r="K87" s="25">
        <v>58441</v>
      </c>
      <c r="L87" s="25">
        <v>62371</v>
      </c>
      <c r="M87" s="25">
        <v>60413</v>
      </c>
      <c r="N87" s="25">
        <v>64959</v>
      </c>
      <c r="O87" s="25">
        <v>69155</v>
      </c>
      <c r="P87" s="25">
        <v>75173</v>
      </c>
      <c r="Q87" s="25">
        <v>79372</v>
      </c>
      <c r="R87" s="25">
        <v>80441</v>
      </c>
      <c r="S87" s="25">
        <v>85645</v>
      </c>
      <c r="T87" s="25">
        <v>84547</v>
      </c>
    </row>
    <row r="88" spans="1:20" s="13" customFormat="1" ht="16">
      <c r="A88" s="18"/>
      <c r="B88" s="7" t="s">
        <v>604</v>
      </c>
      <c r="C88" s="31" t="s">
        <v>146</v>
      </c>
      <c r="D88" s="31" t="s">
        <v>146</v>
      </c>
      <c r="E88" s="31" t="s">
        <v>146</v>
      </c>
      <c r="F88" s="31" t="s">
        <v>146</v>
      </c>
      <c r="G88" s="31" t="s">
        <v>146</v>
      </c>
      <c r="H88" s="31" t="s">
        <v>146</v>
      </c>
      <c r="I88" s="31" t="s">
        <v>146</v>
      </c>
      <c r="J88" s="31" t="s">
        <v>146</v>
      </c>
      <c r="K88" s="31" t="s">
        <v>146</v>
      </c>
      <c r="L88" s="31" t="s">
        <v>146</v>
      </c>
      <c r="M88" s="31" t="s">
        <v>146</v>
      </c>
      <c r="N88" s="31" t="s">
        <v>146</v>
      </c>
      <c r="O88" s="31" t="s">
        <v>146</v>
      </c>
      <c r="P88" s="31" t="s">
        <v>146</v>
      </c>
      <c r="Q88" s="31" t="s">
        <v>146</v>
      </c>
      <c r="R88" s="25" t="s">
        <v>146</v>
      </c>
      <c r="S88" s="25" t="s">
        <v>146</v>
      </c>
      <c r="T88" s="25">
        <v>-5890</v>
      </c>
    </row>
    <row r="89" spans="1:20" s="13" customFormat="1" ht="13">
      <c r="A89" s="18"/>
      <c r="B89" s="7"/>
      <c r="C89" s="23"/>
      <c r="D89" s="23"/>
      <c r="E89" s="23"/>
      <c r="F89" s="23"/>
      <c r="G89" s="23"/>
      <c r="H89" s="23"/>
      <c r="I89" s="23"/>
      <c r="J89" s="23"/>
      <c r="K89" s="23"/>
      <c r="L89" s="23"/>
      <c r="M89" s="23"/>
      <c r="N89" s="23"/>
      <c r="O89" s="23"/>
      <c r="P89" s="23"/>
      <c r="Q89" s="23"/>
      <c r="R89" s="23"/>
      <c r="S89" s="23"/>
      <c r="T89" s="23"/>
    </row>
    <row r="90" spans="1:20" s="13" customFormat="1" ht="13">
      <c r="A90" s="18"/>
      <c r="B90" s="32" t="s">
        <v>694</v>
      </c>
      <c r="C90" s="33"/>
      <c r="D90" s="33"/>
      <c r="E90" s="33"/>
      <c r="F90" s="33"/>
      <c r="G90" s="33"/>
      <c r="H90" s="33"/>
      <c r="I90" s="33"/>
      <c r="J90" s="33"/>
      <c r="K90" s="33"/>
      <c r="L90" s="33"/>
      <c r="M90" s="33"/>
      <c r="N90" s="33"/>
      <c r="O90" s="33"/>
      <c r="P90" s="33"/>
      <c r="Q90" s="33"/>
      <c r="R90" s="33"/>
      <c r="S90" s="33"/>
      <c r="T90" s="33"/>
    </row>
    <row r="91" spans="1:20" s="13" customFormat="1" ht="13">
      <c r="A91" s="18"/>
      <c r="B91" s="27" t="s">
        <v>589</v>
      </c>
      <c r="C91" s="26">
        <v>58.090908953347089</v>
      </c>
      <c r="D91" s="26">
        <v>58.675787424478479</v>
      </c>
      <c r="E91" s="26">
        <v>57.994569881277499</v>
      </c>
      <c r="F91" s="26">
        <v>58.518438026149475</v>
      </c>
      <c r="G91" s="26">
        <v>58.102334881395933</v>
      </c>
      <c r="H91" s="26">
        <v>57.68414243416197</v>
      </c>
      <c r="I91" s="26">
        <v>56.772543257686159</v>
      </c>
      <c r="J91" s="26">
        <v>56.804574503868146</v>
      </c>
      <c r="K91" s="26">
        <v>56.715830155893713</v>
      </c>
      <c r="L91" s="26">
        <v>54.880942730759386</v>
      </c>
      <c r="M91" s="26">
        <v>56.271558542629052</v>
      </c>
      <c r="N91" s="26">
        <v>54.808767241848678</v>
      </c>
      <c r="O91" s="26">
        <v>54.61664885088188</v>
      </c>
      <c r="P91" s="26">
        <v>55.647696498166091</v>
      </c>
      <c r="Q91" s="26">
        <v>56.081179313387338</v>
      </c>
      <c r="R91" s="26">
        <v>57.325379732626779</v>
      </c>
      <c r="S91" s="26">
        <v>58.331385077404008</v>
      </c>
      <c r="T91" s="26">
        <v>57.099873160687778</v>
      </c>
    </row>
    <row r="92" spans="1:20" s="13" customFormat="1" ht="13">
      <c r="A92" s="18"/>
      <c r="B92" s="27" t="s">
        <v>732</v>
      </c>
      <c r="C92" s="26">
        <v>17.749777183937876</v>
      </c>
      <c r="D92" s="26">
        <v>17.748160382311294</v>
      </c>
      <c r="E92" s="26">
        <v>17.510342293780827</v>
      </c>
      <c r="F92" s="26">
        <v>17.561214446659374</v>
      </c>
      <c r="G92" s="26">
        <v>17.469121091820071</v>
      </c>
      <c r="H92" s="26">
        <v>17.533798157490295</v>
      </c>
      <c r="I92" s="26">
        <v>17.447593146259134</v>
      </c>
      <c r="J92" s="26">
        <v>17.329665620723496</v>
      </c>
      <c r="K92" s="26">
        <v>17.22825768007641</v>
      </c>
      <c r="L92" s="26">
        <v>17.581947735917133</v>
      </c>
      <c r="M92" s="26">
        <v>17.99336299024155</v>
      </c>
      <c r="N92" s="26">
        <v>17.809193625598301</v>
      </c>
      <c r="O92" s="26">
        <v>17.98269641902726</v>
      </c>
      <c r="P92" s="26">
        <v>17.840876938382483</v>
      </c>
      <c r="Q92" s="26">
        <v>17.696531342744844</v>
      </c>
      <c r="R92" s="26">
        <v>18.05274934562885</v>
      </c>
      <c r="S92" s="26">
        <v>18.638482433158753</v>
      </c>
      <c r="T92" s="26">
        <v>18.469112067935818</v>
      </c>
    </row>
    <row r="93" spans="1:20" s="13" customFormat="1" ht="13">
      <c r="A93" s="18"/>
      <c r="B93" s="27" t="s">
        <v>575</v>
      </c>
      <c r="C93" s="26">
        <v>26.319986562943075</v>
      </c>
      <c r="D93" s="26">
        <v>23.489782424237266</v>
      </c>
      <c r="E93" s="26">
        <v>24.503178622256588</v>
      </c>
      <c r="F93" s="26">
        <v>26.027068751030441</v>
      </c>
      <c r="G93" s="26">
        <v>27.145306696581667</v>
      </c>
      <c r="H93" s="26">
        <v>27.526070383523344</v>
      </c>
      <c r="I93" s="26">
        <v>27.59754509053257</v>
      </c>
      <c r="J93" s="26">
        <v>27.512175792175242</v>
      </c>
      <c r="K93" s="26">
        <v>28.606312466138263</v>
      </c>
      <c r="L93" s="26">
        <v>27.325077763525769</v>
      </c>
      <c r="M93" s="26">
        <v>26.766424520756626</v>
      </c>
      <c r="N93" s="26">
        <v>26.414367223181134</v>
      </c>
      <c r="O93" s="26">
        <v>27.649786210582576</v>
      </c>
      <c r="P93" s="26">
        <v>27.809570749249289</v>
      </c>
      <c r="Q93" s="26">
        <v>26.650670269511512</v>
      </c>
      <c r="R93" s="26">
        <v>26.143391776509738</v>
      </c>
      <c r="S93" s="26">
        <v>25.295492177652019</v>
      </c>
      <c r="T93" s="26">
        <v>24.151456376945958</v>
      </c>
    </row>
    <row r="94" spans="1:20" s="13" customFormat="1" ht="13">
      <c r="A94" s="18"/>
      <c r="B94" s="27" t="s">
        <v>610</v>
      </c>
      <c r="C94" s="26">
        <v>0.31111023682812822</v>
      </c>
      <c r="D94" s="26">
        <v>0.20020829608692814</v>
      </c>
      <c r="E94" s="26">
        <v>0.12733058069376596</v>
      </c>
      <c r="F94" s="26">
        <v>-0.10391842403713085</v>
      </c>
      <c r="G94" s="26">
        <v>0.44744627796539244</v>
      </c>
      <c r="H94" s="26">
        <v>0.45845670275855477</v>
      </c>
      <c r="I94" s="26">
        <v>-0.2728681485439165</v>
      </c>
      <c r="J94" s="26">
        <v>0.1120587571246239</v>
      </c>
      <c r="K94" s="26">
        <v>0.39796314992213394</v>
      </c>
      <c r="L94" s="26">
        <v>-0.23452239605436534</v>
      </c>
      <c r="M94" s="26">
        <v>-0.2441729871701413</v>
      </c>
      <c r="N94" s="26">
        <v>0.45205162708180274</v>
      </c>
      <c r="O94" s="26">
        <v>0.31346873329770175</v>
      </c>
      <c r="P94" s="26">
        <v>3.709542194249623E-2</v>
      </c>
      <c r="Q94" s="26">
        <v>-0.13892927328146307</v>
      </c>
      <c r="R94" s="26">
        <v>8.2706099158507074E-2</v>
      </c>
      <c r="S94" s="26">
        <v>6.6461637836495932E-2</v>
      </c>
      <c r="T94" s="26">
        <v>0.20834636801601703</v>
      </c>
    </row>
    <row r="95" spans="1:20" s="13" customFormat="1" ht="13">
      <c r="A95" s="18"/>
      <c r="B95" s="27" t="s">
        <v>9</v>
      </c>
      <c r="C95" s="26">
        <v>19.443481892506568</v>
      </c>
      <c r="D95" s="26">
        <v>22.235181606377154</v>
      </c>
      <c r="E95" s="26">
        <v>20.783136125675284</v>
      </c>
      <c r="F95" s="26">
        <v>19.103004141748727</v>
      </c>
      <c r="G95" s="26">
        <v>17.219764826235302</v>
      </c>
      <c r="H95" s="26">
        <v>18.285302468546224</v>
      </c>
      <c r="I95" s="26">
        <v>19.908126690361438</v>
      </c>
      <c r="J95" s="26">
        <v>20.230568265070566</v>
      </c>
      <c r="K95" s="26">
        <v>20.188698663051348</v>
      </c>
      <c r="L95" s="26">
        <v>23.038507448927206</v>
      </c>
      <c r="M95" s="26">
        <v>19.842519200141023</v>
      </c>
      <c r="N95" s="26">
        <v>21.472841193619942</v>
      </c>
      <c r="O95" s="26">
        <v>21.518973810796364</v>
      </c>
      <c r="P95" s="26">
        <v>19.987717438499182</v>
      </c>
      <c r="Q95" s="26">
        <v>21.075765019651882</v>
      </c>
      <c r="R95" s="26">
        <v>20.012964073111945</v>
      </c>
      <c r="S95" s="26">
        <v>19.253026625628763</v>
      </c>
      <c r="T95" s="26">
        <v>21.247348034559447</v>
      </c>
    </row>
    <row r="96" spans="1:20" s="13" customFormat="1" ht="13">
      <c r="A96" s="18"/>
      <c r="B96" s="27" t="s">
        <v>319</v>
      </c>
      <c r="C96" s="26">
        <v>21.604154592734606</v>
      </c>
      <c r="D96" s="26">
        <v>22.148911837404189</v>
      </c>
      <c r="E96" s="26">
        <v>20.791226922990198</v>
      </c>
      <c r="F96" s="26">
        <v>21.209850267539981</v>
      </c>
      <c r="G96" s="26">
        <v>19.936527496032969</v>
      </c>
      <c r="H96" s="26">
        <v>21.029313443721833</v>
      </c>
      <c r="I96" s="26">
        <v>21.725808184839295</v>
      </c>
      <c r="J96" s="26">
        <v>21.87698418183745</v>
      </c>
      <c r="K96" s="26">
        <v>22.739098965159727</v>
      </c>
      <c r="L96" s="26">
        <v>22.826475679129494</v>
      </c>
      <c r="M96" s="26">
        <v>20.873865253768248</v>
      </c>
      <c r="N96" s="26">
        <v>20.505098573841817</v>
      </c>
      <c r="O96" s="26">
        <v>21.76810529128808</v>
      </c>
      <c r="P96" s="26">
        <v>21.285861624297045</v>
      </c>
      <c r="Q96" s="26">
        <v>21.504083279858826</v>
      </c>
      <c r="R96" s="26">
        <v>21.534423252933877</v>
      </c>
      <c r="S96" s="26">
        <v>21.518446569181567</v>
      </c>
      <c r="T96" s="26">
        <v>20.616450433130655</v>
      </c>
    </row>
    <row r="97" spans="1:20" s="13" customFormat="1" ht="13">
      <c r="A97" s="18"/>
      <c r="B97" s="27" t="s">
        <v>320</v>
      </c>
      <c r="C97" s="26" t="s">
        <v>146</v>
      </c>
      <c r="D97" s="26" t="s">
        <v>146</v>
      </c>
      <c r="E97" s="26" t="s">
        <v>146</v>
      </c>
      <c r="F97" s="26" t="s">
        <v>146</v>
      </c>
      <c r="G97" s="26" t="s">
        <v>146</v>
      </c>
      <c r="H97" s="26" t="s">
        <v>146</v>
      </c>
      <c r="I97" s="26" t="s">
        <v>146</v>
      </c>
      <c r="J97" s="26" t="s">
        <v>146</v>
      </c>
      <c r="K97" s="26" t="s">
        <v>146</v>
      </c>
      <c r="L97" s="26" t="s">
        <v>146</v>
      </c>
      <c r="M97" s="26" t="s">
        <v>146</v>
      </c>
      <c r="N97" s="26" t="s">
        <v>146</v>
      </c>
      <c r="O97" s="26" t="s">
        <v>146</v>
      </c>
      <c r="P97" s="26" t="s">
        <v>146</v>
      </c>
      <c r="Q97" s="26" t="s">
        <v>146</v>
      </c>
      <c r="R97" s="26" t="s">
        <v>146</v>
      </c>
      <c r="S97" s="26" t="s">
        <v>146</v>
      </c>
      <c r="T97" s="26">
        <v>-0.33501504439375929</v>
      </c>
    </row>
    <row r="98" spans="1:20" s="13" customFormat="1" ht="13">
      <c r="A98" s="18"/>
      <c r="B98" s="7"/>
      <c r="C98" s="23"/>
      <c r="D98" s="23"/>
      <c r="E98" s="23"/>
      <c r="F98" s="23"/>
      <c r="G98" s="23"/>
      <c r="H98" s="23"/>
      <c r="I98" s="23"/>
      <c r="J98" s="23"/>
      <c r="K98" s="23"/>
      <c r="L98" s="23"/>
      <c r="M98" s="23"/>
      <c r="N98" s="23"/>
      <c r="O98" s="23"/>
      <c r="P98" s="23"/>
      <c r="Q98" s="23"/>
      <c r="R98" s="23"/>
      <c r="S98" s="23"/>
      <c r="T98" s="23"/>
    </row>
    <row r="99" spans="1:20" s="13" customFormat="1" ht="13">
      <c r="A99" s="18"/>
      <c r="B99" s="29" t="s">
        <v>10</v>
      </c>
      <c r="C99" s="35"/>
      <c r="D99" s="35"/>
      <c r="E99" s="35"/>
      <c r="F99" s="35"/>
      <c r="G99" s="35"/>
      <c r="H99" s="35"/>
      <c r="I99" s="35"/>
      <c r="J99" s="35"/>
      <c r="K99" s="35"/>
      <c r="L99" s="35"/>
      <c r="M99" s="35"/>
      <c r="N99" s="35"/>
      <c r="O99" s="35"/>
      <c r="P99" s="35"/>
      <c r="Q99" s="35"/>
      <c r="R99" s="35"/>
      <c r="S99" s="35"/>
      <c r="T99" s="35"/>
    </row>
    <row r="100" spans="1:20" s="13" customFormat="1" ht="13">
      <c r="A100" s="18"/>
      <c r="B100" s="8" t="s">
        <v>611</v>
      </c>
      <c r="C100" s="36">
        <v>1043916</v>
      </c>
      <c r="D100" s="36">
        <v>1064096</v>
      </c>
      <c r="E100" s="36">
        <v>1106692</v>
      </c>
      <c r="F100" s="36">
        <v>1139735</v>
      </c>
      <c r="G100" s="36">
        <v>1185337</v>
      </c>
      <c r="H100" s="36">
        <v>1223153</v>
      </c>
      <c r="I100" s="36">
        <v>1257820</v>
      </c>
      <c r="J100" s="36">
        <v>1305332</v>
      </c>
      <c r="K100" s="36">
        <v>1353078</v>
      </c>
      <c r="L100" s="36">
        <v>1379094</v>
      </c>
      <c r="M100" s="36">
        <v>1407406</v>
      </c>
      <c r="N100" s="36">
        <v>1441903</v>
      </c>
      <c r="O100" s="36">
        <v>1498021</v>
      </c>
      <c r="P100" s="36">
        <v>1537561</v>
      </c>
      <c r="Q100" s="36">
        <v>1576897</v>
      </c>
      <c r="R100" s="36">
        <v>1613972</v>
      </c>
      <c r="S100" s="36">
        <v>1659604</v>
      </c>
      <c r="T100" s="36">
        <v>1694483</v>
      </c>
    </row>
    <row r="101" spans="1:20" s="13" customFormat="1" ht="13">
      <c r="A101" s="18"/>
      <c r="B101" s="7" t="s">
        <v>613</v>
      </c>
      <c r="C101" s="36">
        <v>33601</v>
      </c>
      <c r="D101" s="36">
        <v>34890</v>
      </c>
      <c r="E101" s="36">
        <v>35991</v>
      </c>
      <c r="F101" s="36">
        <v>28216</v>
      </c>
      <c r="G101" s="36">
        <v>35416</v>
      </c>
      <c r="H101" s="36">
        <v>36932</v>
      </c>
      <c r="I101" s="36">
        <v>37988</v>
      </c>
      <c r="J101" s="36">
        <v>32275</v>
      </c>
      <c r="K101" s="36">
        <v>34887</v>
      </c>
      <c r="L101" s="36">
        <v>40846</v>
      </c>
      <c r="M101" s="36">
        <v>40540</v>
      </c>
      <c r="N101" s="36">
        <v>41939</v>
      </c>
      <c r="O101" s="36">
        <v>42347</v>
      </c>
      <c r="P101" s="36">
        <v>42039</v>
      </c>
      <c r="Q101" s="36">
        <v>42520</v>
      </c>
      <c r="R101" s="36">
        <v>43092</v>
      </c>
      <c r="S101" s="36">
        <v>40338</v>
      </c>
      <c r="T101" s="36">
        <v>47369</v>
      </c>
    </row>
    <row r="102" spans="1:20" s="13" customFormat="1" ht="13">
      <c r="A102" s="18"/>
      <c r="B102" s="7" t="s">
        <v>608</v>
      </c>
      <c r="C102" s="36">
        <v>45486</v>
      </c>
      <c r="D102" s="36">
        <v>49046</v>
      </c>
      <c r="E102" s="36">
        <v>49378</v>
      </c>
      <c r="F102" s="36">
        <v>49437</v>
      </c>
      <c r="G102" s="36">
        <v>47902</v>
      </c>
      <c r="H102" s="36">
        <v>50751</v>
      </c>
      <c r="I102" s="36">
        <v>51660</v>
      </c>
      <c r="J102" s="36">
        <v>56457</v>
      </c>
      <c r="K102" s="36">
        <v>58152</v>
      </c>
      <c r="L102" s="36">
        <v>60334</v>
      </c>
      <c r="M102" s="36">
        <v>65144</v>
      </c>
      <c r="N102" s="36">
        <v>65971</v>
      </c>
      <c r="O102" s="36">
        <v>70739</v>
      </c>
      <c r="P102" s="36">
        <v>77449</v>
      </c>
      <c r="Q102" s="36">
        <v>85598</v>
      </c>
      <c r="R102" s="36">
        <v>91961</v>
      </c>
      <c r="S102" s="36">
        <v>97655</v>
      </c>
      <c r="T102" s="36">
        <v>100251</v>
      </c>
    </row>
    <row r="103" spans="1:20" s="13" customFormat="1" ht="13">
      <c r="A103" s="18"/>
      <c r="B103" s="7" t="s">
        <v>13</v>
      </c>
      <c r="C103" s="36">
        <v>98913</v>
      </c>
      <c r="D103" s="36">
        <v>101012</v>
      </c>
      <c r="E103" s="36">
        <v>103786</v>
      </c>
      <c r="F103" s="36">
        <v>107787</v>
      </c>
      <c r="G103" s="36">
        <v>109159</v>
      </c>
      <c r="H103" s="36">
        <v>108084</v>
      </c>
      <c r="I103" s="36">
        <v>107391</v>
      </c>
      <c r="J103" s="36">
        <v>109611</v>
      </c>
      <c r="K103" s="36">
        <v>113972</v>
      </c>
      <c r="L103" s="36">
        <v>108130</v>
      </c>
      <c r="M103" s="36">
        <v>108560</v>
      </c>
      <c r="N103" s="36">
        <v>108283</v>
      </c>
      <c r="O103" s="36">
        <v>109267</v>
      </c>
      <c r="P103" s="36">
        <v>105748</v>
      </c>
      <c r="Q103" s="36">
        <v>104613</v>
      </c>
      <c r="R103" s="36">
        <v>103132</v>
      </c>
      <c r="S103" s="36">
        <v>100696</v>
      </c>
      <c r="T103" s="36">
        <v>98990</v>
      </c>
    </row>
    <row r="104" spans="1:20" s="13" customFormat="1" ht="13">
      <c r="A104" s="18"/>
      <c r="B104" s="27" t="s">
        <v>614</v>
      </c>
      <c r="C104" s="36">
        <v>34497</v>
      </c>
      <c r="D104" s="36">
        <v>35150</v>
      </c>
      <c r="E104" s="36">
        <v>35622</v>
      </c>
      <c r="F104" s="36">
        <v>35691</v>
      </c>
      <c r="G104" s="36">
        <v>35694</v>
      </c>
      <c r="H104" s="36">
        <v>36111</v>
      </c>
      <c r="I104" s="36">
        <v>36693</v>
      </c>
      <c r="J104" s="36">
        <v>37152</v>
      </c>
      <c r="K104" s="36">
        <v>37287</v>
      </c>
      <c r="L104" s="36">
        <v>38928</v>
      </c>
      <c r="M104" s="36">
        <v>39418</v>
      </c>
      <c r="N104" s="36">
        <v>40355</v>
      </c>
      <c r="O104" s="36">
        <v>40417</v>
      </c>
      <c r="P104" s="36">
        <v>40640</v>
      </c>
      <c r="Q104" s="36">
        <v>39672</v>
      </c>
      <c r="R104" s="36">
        <v>40233</v>
      </c>
      <c r="S104" s="36">
        <v>41146</v>
      </c>
      <c r="T104" s="36">
        <v>41294</v>
      </c>
    </row>
    <row r="105" spans="1:20" s="13" customFormat="1" ht="28">
      <c r="A105" s="18"/>
      <c r="B105" s="57" t="s">
        <v>760</v>
      </c>
      <c r="C105" s="37"/>
      <c r="D105" s="36"/>
      <c r="E105" s="36"/>
      <c r="F105" s="36"/>
      <c r="G105" s="36"/>
      <c r="H105" s="36"/>
      <c r="I105" s="36"/>
      <c r="J105" s="36"/>
      <c r="K105" s="36"/>
      <c r="L105" s="36"/>
      <c r="M105" s="36"/>
      <c r="N105" s="36"/>
      <c r="O105" s="36"/>
      <c r="P105" s="36"/>
      <c r="Q105" s="36"/>
      <c r="R105" s="36"/>
      <c r="S105" s="36"/>
      <c r="T105" s="36"/>
    </row>
    <row r="106" spans="1:20" s="13" customFormat="1" ht="13">
      <c r="A106" s="18"/>
      <c r="B106" s="7" t="s">
        <v>145</v>
      </c>
      <c r="C106" s="36">
        <v>68506</v>
      </c>
      <c r="D106" s="36">
        <v>58710</v>
      </c>
      <c r="E106" s="36">
        <v>66022</v>
      </c>
      <c r="F106" s="36">
        <v>76821</v>
      </c>
      <c r="G106" s="36">
        <v>82471</v>
      </c>
      <c r="H106" s="36">
        <v>86409</v>
      </c>
      <c r="I106" s="36">
        <v>92493</v>
      </c>
      <c r="J106" s="36">
        <v>96748</v>
      </c>
      <c r="K106" s="36">
        <v>103760</v>
      </c>
      <c r="L106" s="36">
        <v>108172</v>
      </c>
      <c r="M106" s="36">
        <v>108550</v>
      </c>
      <c r="N106" s="36">
        <v>111557</v>
      </c>
      <c r="O106" s="36">
        <v>124253</v>
      </c>
      <c r="P106" s="36">
        <v>128919</v>
      </c>
      <c r="Q106" s="36">
        <v>134607</v>
      </c>
      <c r="R106" s="36">
        <v>131099</v>
      </c>
      <c r="S106" s="36">
        <v>129902</v>
      </c>
      <c r="T106" s="36">
        <v>124953</v>
      </c>
    </row>
    <row r="107" spans="1:20" s="13" customFormat="1" ht="13">
      <c r="A107" s="18"/>
      <c r="B107" s="7" t="s">
        <v>585</v>
      </c>
      <c r="C107" s="36">
        <v>43566</v>
      </c>
      <c r="D107" s="36">
        <v>43442</v>
      </c>
      <c r="E107" s="36">
        <v>44644</v>
      </c>
      <c r="F107" s="36">
        <v>46710</v>
      </c>
      <c r="G107" s="36">
        <v>48981</v>
      </c>
      <c r="H107" s="36">
        <v>50673</v>
      </c>
      <c r="I107" s="36">
        <v>52256</v>
      </c>
      <c r="J107" s="36">
        <v>53536</v>
      </c>
      <c r="K107" s="36">
        <v>55293</v>
      </c>
      <c r="L107" s="36">
        <v>55929</v>
      </c>
      <c r="M107" s="36">
        <v>57618</v>
      </c>
      <c r="N107" s="36">
        <v>57352</v>
      </c>
      <c r="O107" s="36">
        <v>60851</v>
      </c>
      <c r="P107" s="36">
        <v>63317</v>
      </c>
      <c r="Q107" s="36">
        <v>62451</v>
      </c>
      <c r="R107" s="36">
        <v>64476</v>
      </c>
      <c r="S107" s="36">
        <v>66971</v>
      </c>
      <c r="T107" s="36">
        <v>70770</v>
      </c>
    </row>
    <row r="108" spans="1:20" s="13" customFormat="1" ht="13">
      <c r="A108" s="18"/>
      <c r="B108" s="7" t="s">
        <v>586</v>
      </c>
      <c r="C108" s="36">
        <v>41561</v>
      </c>
      <c r="D108" s="36">
        <v>43129</v>
      </c>
      <c r="E108" s="36">
        <v>45843</v>
      </c>
      <c r="F108" s="36">
        <v>48030</v>
      </c>
      <c r="G108" s="36">
        <v>50731</v>
      </c>
      <c r="H108" s="36">
        <v>53327</v>
      </c>
      <c r="I108" s="36">
        <v>53918</v>
      </c>
      <c r="J108" s="36">
        <v>57643</v>
      </c>
      <c r="K108" s="36">
        <v>61425</v>
      </c>
      <c r="L108" s="36">
        <v>61474</v>
      </c>
      <c r="M108" s="36">
        <v>62583</v>
      </c>
      <c r="N108" s="36">
        <v>63888</v>
      </c>
      <c r="O108" s="36">
        <v>66149</v>
      </c>
      <c r="P108" s="36">
        <v>68104</v>
      </c>
      <c r="Q108" s="36">
        <v>69230</v>
      </c>
      <c r="R108" s="36">
        <v>71584</v>
      </c>
      <c r="S108" s="36">
        <v>74541</v>
      </c>
      <c r="T108" s="36">
        <v>75810</v>
      </c>
    </row>
    <row r="109" spans="1:20" s="13" customFormat="1" ht="13">
      <c r="A109" s="18"/>
      <c r="B109" s="7" t="s">
        <v>351</v>
      </c>
      <c r="C109" s="36">
        <v>29062</v>
      </c>
      <c r="D109" s="36">
        <v>30117</v>
      </c>
      <c r="E109" s="36">
        <v>30179</v>
      </c>
      <c r="F109" s="36">
        <v>31115</v>
      </c>
      <c r="G109" s="36">
        <v>32389</v>
      </c>
      <c r="H109" s="36">
        <v>34013</v>
      </c>
      <c r="I109" s="36">
        <v>34915</v>
      </c>
      <c r="J109" s="36">
        <v>35700</v>
      </c>
      <c r="K109" s="36">
        <v>35720</v>
      </c>
      <c r="L109" s="36">
        <v>35046</v>
      </c>
      <c r="M109" s="36">
        <v>34663</v>
      </c>
      <c r="N109" s="36">
        <v>35442</v>
      </c>
      <c r="O109" s="36">
        <v>36629</v>
      </c>
      <c r="P109" s="36">
        <v>36477</v>
      </c>
      <c r="Q109" s="36">
        <v>36924</v>
      </c>
      <c r="R109" s="36">
        <v>38499</v>
      </c>
      <c r="S109" s="36">
        <v>40040</v>
      </c>
      <c r="T109" s="36">
        <v>40872</v>
      </c>
    </row>
    <row r="110" spans="1:20" s="13" customFormat="1" ht="13">
      <c r="A110" s="18"/>
      <c r="B110" s="7" t="s">
        <v>606</v>
      </c>
      <c r="C110" s="36">
        <v>48605</v>
      </c>
      <c r="D110" s="36">
        <v>50449</v>
      </c>
      <c r="E110" s="36">
        <v>52133</v>
      </c>
      <c r="F110" s="36">
        <v>55201</v>
      </c>
      <c r="G110" s="36">
        <v>57241</v>
      </c>
      <c r="H110" s="36">
        <v>60673</v>
      </c>
      <c r="I110" s="36">
        <v>62386</v>
      </c>
      <c r="J110" s="36">
        <v>66064</v>
      </c>
      <c r="K110" s="36">
        <v>69762</v>
      </c>
      <c r="L110" s="36">
        <v>69322</v>
      </c>
      <c r="M110" s="36">
        <v>70567</v>
      </c>
      <c r="N110" s="36">
        <v>72666</v>
      </c>
      <c r="O110" s="36">
        <v>75674</v>
      </c>
      <c r="P110" s="36">
        <v>78398</v>
      </c>
      <c r="Q110" s="36">
        <v>78182</v>
      </c>
      <c r="R110" s="36">
        <v>78574</v>
      </c>
      <c r="S110" s="36">
        <v>80082</v>
      </c>
      <c r="T110" s="36">
        <v>81530</v>
      </c>
    </row>
    <row r="111" spans="1:20" s="13" customFormat="1" ht="13">
      <c r="A111" s="18"/>
      <c r="B111" s="7" t="s">
        <v>352</v>
      </c>
      <c r="C111" s="36">
        <v>23693</v>
      </c>
      <c r="D111" s="36">
        <v>24567</v>
      </c>
      <c r="E111" s="36">
        <v>25367</v>
      </c>
      <c r="F111" s="36">
        <v>26926</v>
      </c>
      <c r="G111" s="36">
        <v>28080</v>
      </c>
      <c r="H111" s="36">
        <v>28864</v>
      </c>
      <c r="I111" s="36">
        <v>30000</v>
      </c>
      <c r="J111" s="36">
        <v>31974</v>
      </c>
      <c r="K111" s="36">
        <v>33920</v>
      </c>
      <c r="L111" s="36">
        <v>34379</v>
      </c>
      <c r="M111" s="36">
        <v>35064</v>
      </c>
      <c r="N111" s="36">
        <v>36230</v>
      </c>
      <c r="O111" s="36">
        <v>36660</v>
      </c>
      <c r="P111" s="36">
        <v>36610</v>
      </c>
      <c r="Q111" s="36">
        <v>38110</v>
      </c>
      <c r="R111" s="36">
        <v>40969</v>
      </c>
      <c r="S111" s="36">
        <v>44077</v>
      </c>
      <c r="T111" s="36">
        <v>45139</v>
      </c>
    </row>
    <row r="112" spans="1:20" s="13" customFormat="1" ht="13">
      <c r="A112" s="18"/>
      <c r="B112" s="7" t="s">
        <v>607</v>
      </c>
      <c r="C112" s="36">
        <v>76839</v>
      </c>
      <c r="D112" s="36">
        <v>77864</v>
      </c>
      <c r="E112" s="36">
        <v>82919</v>
      </c>
      <c r="F112" s="36">
        <v>85653</v>
      </c>
      <c r="G112" s="36">
        <v>91295</v>
      </c>
      <c r="H112" s="36">
        <v>95907</v>
      </c>
      <c r="I112" s="36">
        <v>100311</v>
      </c>
      <c r="J112" s="36">
        <v>110635</v>
      </c>
      <c r="K112" s="36">
        <v>116354</v>
      </c>
      <c r="L112" s="36">
        <v>116545</v>
      </c>
      <c r="M112" s="36">
        <v>117142</v>
      </c>
      <c r="N112" s="36">
        <v>119574</v>
      </c>
      <c r="O112" s="36">
        <v>125633</v>
      </c>
      <c r="P112" s="36">
        <v>129877</v>
      </c>
      <c r="Q112" s="36">
        <v>132948</v>
      </c>
      <c r="R112" s="36">
        <v>138243</v>
      </c>
      <c r="S112" s="36">
        <v>142965</v>
      </c>
      <c r="T112" s="36">
        <v>148950</v>
      </c>
    </row>
    <row r="113" spans="1:20" s="13" customFormat="1" ht="13">
      <c r="A113" s="18"/>
      <c r="B113" s="7" t="s">
        <v>354</v>
      </c>
      <c r="C113" s="36">
        <v>30579</v>
      </c>
      <c r="D113" s="36">
        <v>30041</v>
      </c>
      <c r="E113" s="36">
        <v>31303</v>
      </c>
      <c r="F113" s="36">
        <v>33651</v>
      </c>
      <c r="G113" s="36">
        <v>33911</v>
      </c>
      <c r="H113" s="36">
        <v>34148</v>
      </c>
      <c r="I113" s="36">
        <v>35747</v>
      </c>
      <c r="J113" s="36">
        <v>34162</v>
      </c>
      <c r="K113" s="36">
        <v>33043</v>
      </c>
      <c r="L113" s="36">
        <v>34720</v>
      </c>
      <c r="M113" s="36">
        <v>35004</v>
      </c>
      <c r="N113" s="36">
        <v>35362</v>
      </c>
      <c r="O113" s="36">
        <v>37981</v>
      </c>
      <c r="P113" s="36">
        <v>40957</v>
      </c>
      <c r="Q113" s="36">
        <v>44370</v>
      </c>
      <c r="R113" s="36">
        <v>46286</v>
      </c>
      <c r="S113" s="36">
        <v>50597</v>
      </c>
      <c r="T113" s="36">
        <v>51770</v>
      </c>
    </row>
    <row r="114" spans="1:20" s="13" customFormat="1" ht="13">
      <c r="A114" s="18"/>
      <c r="B114" s="7" t="s">
        <v>615</v>
      </c>
      <c r="C114" s="36">
        <v>54831</v>
      </c>
      <c r="D114" s="36">
        <v>60825</v>
      </c>
      <c r="E114" s="36">
        <v>63808</v>
      </c>
      <c r="F114" s="36">
        <v>64869</v>
      </c>
      <c r="G114" s="36">
        <v>67994</v>
      </c>
      <c r="H114" s="36">
        <v>69118</v>
      </c>
      <c r="I114" s="36">
        <v>71782</v>
      </c>
      <c r="J114" s="36">
        <v>74376</v>
      </c>
      <c r="K114" s="36">
        <v>76976</v>
      </c>
      <c r="L114" s="36">
        <v>81253</v>
      </c>
      <c r="M114" s="36">
        <v>86660</v>
      </c>
      <c r="N114" s="36">
        <v>93549</v>
      </c>
      <c r="O114" s="36">
        <v>97946</v>
      </c>
      <c r="P114" s="36">
        <v>102335</v>
      </c>
      <c r="Q114" s="36">
        <v>102797</v>
      </c>
      <c r="R114" s="36">
        <v>104723</v>
      </c>
      <c r="S114" s="36">
        <v>108537</v>
      </c>
      <c r="T114" s="36">
        <v>114874</v>
      </c>
    </row>
    <row r="115" spans="1:20" s="13" customFormat="1" ht="13">
      <c r="A115" s="18"/>
      <c r="B115" s="7" t="s">
        <v>609</v>
      </c>
      <c r="C115" s="36">
        <v>35122</v>
      </c>
      <c r="D115" s="36">
        <v>37825</v>
      </c>
      <c r="E115" s="36">
        <v>40144</v>
      </c>
      <c r="F115" s="36">
        <v>40326</v>
      </c>
      <c r="G115" s="36">
        <v>40318</v>
      </c>
      <c r="H115" s="36">
        <v>42022</v>
      </c>
      <c r="I115" s="36">
        <v>44646</v>
      </c>
      <c r="J115" s="36">
        <v>46587</v>
      </c>
      <c r="K115" s="36">
        <v>49754</v>
      </c>
      <c r="L115" s="36">
        <v>46381</v>
      </c>
      <c r="M115" s="36">
        <v>45894</v>
      </c>
      <c r="N115" s="36">
        <v>48856</v>
      </c>
      <c r="O115" s="36">
        <v>48601</v>
      </c>
      <c r="P115" s="36">
        <v>48228</v>
      </c>
      <c r="Q115" s="36">
        <v>50688</v>
      </c>
      <c r="R115" s="36">
        <v>52199</v>
      </c>
      <c r="S115" s="36">
        <v>53572</v>
      </c>
      <c r="T115" s="36">
        <v>53509</v>
      </c>
    </row>
    <row r="116" spans="1:20" s="13" customFormat="1" ht="15.75" customHeight="1">
      <c r="A116" s="18"/>
      <c r="B116" s="7" t="s">
        <v>616</v>
      </c>
      <c r="C116" s="36">
        <v>61261</v>
      </c>
      <c r="D116" s="36">
        <v>62653</v>
      </c>
      <c r="E116" s="36">
        <v>65546</v>
      </c>
      <c r="F116" s="36">
        <v>65153</v>
      </c>
      <c r="G116" s="36">
        <v>66456</v>
      </c>
      <c r="H116" s="36">
        <v>68792</v>
      </c>
      <c r="I116" s="36">
        <v>70177</v>
      </c>
      <c r="J116" s="36">
        <v>73553</v>
      </c>
      <c r="K116" s="36">
        <v>73893</v>
      </c>
      <c r="L116" s="36">
        <v>78321</v>
      </c>
      <c r="M116" s="36">
        <v>78654</v>
      </c>
      <c r="N116" s="36">
        <v>80980</v>
      </c>
      <c r="O116" s="36">
        <v>83573</v>
      </c>
      <c r="P116" s="36">
        <v>84771</v>
      </c>
      <c r="Q116" s="36">
        <v>87319</v>
      </c>
      <c r="R116" s="36">
        <v>87940</v>
      </c>
      <c r="S116" s="36">
        <v>91129</v>
      </c>
      <c r="T116" s="36">
        <v>93019</v>
      </c>
    </row>
    <row r="117" spans="1:20" s="13" customFormat="1" ht="13">
      <c r="A117" s="18"/>
      <c r="B117" s="7" t="s">
        <v>617</v>
      </c>
      <c r="C117" s="36">
        <v>57891</v>
      </c>
      <c r="D117" s="36">
        <v>58988</v>
      </c>
      <c r="E117" s="36">
        <v>60346</v>
      </c>
      <c r="F117" s="36">
        <v>61522</v>
      </c>
      <c r="G117" s="36">
        <v>62685</v>
      </c>
      <c r="H117" s="36">
        <v>63819</v>
      </c>
      <c r="I117" s="36">
        <v>64636</v>
      </c>
      <c r="J117" s="36">
        <v>66135</v>
      </c>
      <c r="K117" s="36">
        <v>67727</v>
      </c>
      <c r="L117" s="36">
        <v>70020</v>
      </c>
      <c r="M117" s="36">
        <v>71698</v>
      </c>
      <c r="N117" s="36">
        <v>72588</v>
      </c>
      <c r="O117" s="36">
        <v>73939</v>
      </c>
      <c r="P117" s="36">
        <v>75086</v>
      </c>
      <c r="Q117" s="36">
        <v>76805</v>
      </c>
      <c r="R117" s="36">
        <v>78516</v>
      </c>
      <c r="S117" s="36">
        <v>80874</v>
      </c>
      <c r="T117" s="36">
        <v>82428</v>
      </c>
    </row>
    <row r="118" spans="1:20" s="13" customFormat="1" ht="13">
      <c r="A118" s="18"/>
      <c r="B118" s="7" t="s">
        <v>618</v>
      </c>
      <c r="C118" s="36">
        <v>54643</v>
      </c>
      <c r="D118" s="36">
        <v>57356</v>
      </c>
      <c r="E118" s="36">
        <v>60801</v>
      </c>
      <c r="F118" s="36">
        <v>63350</v>
      </c>
      <c r="G118" s="36">
        <v>66194</v>
      </c>
      <c r="H118" s="36">
        <v>69207</v>
      </c>
      <c r="I118" s="36">
        <v>72408</v>
      </c>
      <c r="J118" s="36">
        <v>75392</v>
      </c>
      <c r="K118" s="36">
        <v>79135</v>
      </c>
      <c r="L118" s="36">
        <v>84368</v>
      </c>
      <c r="M118" s="36">
        <v>89061</v>
      </c>
      <c r="N118" s="36">
        <v>91152</v>
      </c>
      <c r="O118" s="36">
        <v>93577</v>
      </c>
      <c r="P118" s="36">
        <v>97616</v>
      </c>
      <c r="Q118" s="36">
        <v>102750</v>
      </c>
      <c r="R118" s="36">
        <v>108603</v>
      </c>
      <c r="S118" s="36">
        <v>113061</v>
      </c>
      <c r="T118" s="36">
        <v>119782</v>
      </c>
    </row>
    <row r="119" spans="1:20" s="13" customFormat="1" ht="13">
      <c r="A119" s="18"/>
      <c r="B119" s="7" t="s">
        <v>619</v>
      </c>
      <c r="C119" s="36">
        <v>7983</v>
      </c>
      <c r="D119" s="36">
        <v>8344</v>
      </c>
      <c r="E119" s="36">
        <v>8400</v>
      </c>
      <c r="F119" s="36">
        <v>8741</v>
      </c>
      <c r="G119" s="36">
        <v>9357</v>
      </c>
      <c r="H119" s="36">
        <v>9862</v>
      </c>
      <c r="I119" s="36">
        <v>9997</v>
      </c>
      <c r="J119" s="36">
        <v>10764</v>
      </c>
      <c r="K119" s="36">
        <v>10987</v>
      </c>
      <c r="L119" s="36">
        <v>11902</v>
      </c>
      <c r="M119" s="36">
        <v>11970</v>
      </c>
      <c r="N119" s="36">
        <v>12312</v>
      </c>
      <c r="O119" s="36">
        <v>12615</v>
      </c>
      <c r="P119" s="36">
        <v>12616</v>
      </c>
      <c r="Q119" s="36">
        <v>13119</v>
      </c>
      <c r="R119" s="36">
        <v>13308</v>
      </c>
      <c r="S119" s="36">
        <v>13812</v>
      </c>
      <c r="T119" s="36">
        <v>13925</v>
      </c>
    </row>
    <row r="120" spans="1:20" s="13" customFormat="1" ht="13">
      <c r="A120" s="18"/>
      <c r="B120" s="7" t="s">
        <v>574</v>
      </c>
      <c r="C120" s="36">
        <v>22082</v>
      </c>
      <c r="D120" s="36">
        <v>23262</v>
      </c>
      <c r="E120" s="36">
        <v>23535</v>
      </c>
      <c r="F120" s="36">
        <v>24629</v>
      </c>
      <c r="G120" s="36">
        <v>25716</v>
      </c>
      <c r="H120" s="36">
        <v>25212</v>
      </c>
      <c r="I120" s="36">
        <v>25092</v>
      </c>
      <c r="J120" s="36">
        <v>25654</v>
      </c>
      <c r="K120" s="36">
        <v>26182</v>
      </c>
      <c r="L120" s="36">
        <v>26899</v>
      </c>
      <c r="M120" s="36">
        <v>26886</v>
      </c>
      <c r="N120" s="36">
        <v>27197</v>
      </c>
      <c r="O120" s="36">
        <v>28433</v>
      </c>
      <c r="P120" s="36">
        <v>27562</v>
      </c>
      <c r="Q120" s="36">
        <v>28682</v>
      </c>
      <c r="R120" s="36">
        <v>29258</v>
      </c>
      <c r="S120" s="36">
        <v>29175</v>
      </c>
      <c r="T120" s="36">
        <v>28361</v>
      </c>
    </row>
    <row r="121" spans="1:20" s="13" customFormat="1" ht="42">
      <c r="A121" s="18"/>
      <c r="B121" s="74" t="s">
        <v>775</v>
      </c>
      <c r="C121" s="36" t="s">
        <v>108</v>
      </c>
      <c r="D121" s="36" t="s">
        <v>108</v>
      </c>
      <c r="E121" s="36" t="s">
        <v>108</v>
      </c>
      <c r="F121" s="36" t="s">
        <v>108</v>
      </c>
      <c r="G121" s="36" t="s">
        <v>108</v>
      </c>
      <c r="H121" s="36" t="s">
        <v>108</v>
      </c>
      <c r="I121" s="36" t="s">
        <v>108</v>
      </c>
      <c r="J121" s="36" t="s">
        <v>108</v>
      </c>
      <c r="K121" s="36" t="s">
        <v>108</v>
      </c>
      <c r="L121" s="36" t="s">
        <v>108</v>
      </c>
      <c r="M121" s="36" t="s">
        <v>108</v>
      </c>
      <c r="N121" s="36" t="s">
        <v>108</v>
      </c>
      <c r="O121" s="36" t="s">
        <v>108</v>
      </c>
      <c r="P121" s="36" t="s">
        <v>108</v>
      </c>
      <c r="Q121" s="36" t="s">
        <v>108</v>
      </c>
      <c r="R121" s="36" t="s">
        <v>108</v>
      </c>
      <c r="S121" s="36" t="s">
        <v>108</v>
      </c>
      <c r="T121" s="36" t="s">
        <v>108</v>
      </c>
    </row>
    <row r="122" spans="1:20" s="13" customFormat="1" ht="13">
      <c r="A122" s="18"/>
      <c r="B122" s="7" t="s">
        <v>620</v>
      </c>
      <c r="C122" s="36" t="s">
        <v>108</v>
      </c>
      <c r="D122" s="36" t="s">
        <v>108</v>
      </c>
      <c r="E122" s="36" t="s">
        <v>108</v>
      </c>
      <c r="F122" s="36" t="s">
        <v>108</v>
      </c>
      <c r="G122" s="36" t="s">
        <v>108</v>
      </c>
      <c r="H122" s="36" t="s">
        <v>108</v>
      </c>
      <c r="I122" s="36" t="s">
        <v>108</v>
      </c>
      <c r="J122" s="36" t="s">
        <v>108</v>
      </c>
      <c r="K122" s="36" t="s">
        <v>108</v>
      </c>
      <c r="L122" s="36" t="s">
        <v>108</v>
      </c>
      <c r="M122" s="36" t="s">
        <v>108</v>
      </c>
      <c r="N122" s="36" t="s">
        <v>108</v>
      </c>
      <c r="O122" s="36" t="s">
        <v>108</v>
      </c>
      <c r="P122" s="36" t="s">
        <v>108</v>
      </c>
      <c r="Q122" s="36" t="s">
        <v>108</v>
      </c>
      <c r="R122" s="36" t="s">
        <v>108</v>
      </c>
      <c r="S122" s="36" t="s">
        <v>108</v>
      </c>
      <c r="T122" s="36" t="s">
        <v>108</v>
      </c>
    </row>
    <row r="123" spans="1:20" s="13" customFormat="1" ht="13">
      <c r="A123" s="18"/>
      <c r="B123" s="7" t="s">
        <v>5</v>
      </c>
      <c r="C123" s="36">
        <v>88236</v>
      </c>
      <c r="D123" s="36">
        <v>86220</v>
      </c>
      <c r="E123" s="36">
        <v>89839</v>
      </c>
      <c r="F123" s="36">
        <v>94430</v>
      </c>
      <c r="G123" s="36">
        <v>97868</v>
      </c>
      <c r="H123" s="36">
        <v>99864</v>
      </c>
      <c r="I123" s="36">
        <v>102188</v>
      </c>
      <c r="J123" s="36">
        <v>105263</v>
      </c>
      <c r="K123" s="36">
        <v>106737</v>
      </c>
      <c r="L123" s="36">
        <v>105497</v>
      </c>
      <c r="M123" s="36">
        <v>105272</v>
      </c>
      <c r="N123" s="36">
        <v>107164</v>
      </c>
      <c r="O123" s="36">
        <v>108832</v>
      </c>
      <c r="P123" s="36">
        <v>110498</v>
      </c>
      <c r="Q123" s="36">
        <v>110839</v>
      </c>
      <c r="R123" s="36">
        <v>112443</v>
      </c>
      <c r="S123" s="36">
        <v>116832</v>
      </c>
      <c r="T123" s="36">
        <v>118232</v>
      </c>
    </row>
    <row r="124" spans="1:20" s="13" customFormat="1" ht="13">
      <c r="A124" s="18"/>
      <c r="B124" s="7" t="s">
        <v>147</v>
      </c>
      <c r="C124" s="25" t="s">
        <v>108</v>
      </c>
      <c r="D124" s="25" t="s">
        <v>108</v>
      </c>
      <c r="E124" s="25" t="s">
        <v>108</v>
      </c>
      <c r="F124" s="25" t="s">
        <v>108</v>
      </c>
      <c r="G124" s="25" t="s">
        <v>108</v>
      </c>
      <c r="H124" s="25" t="s">
        <v>108</v>
      </c>
      <c r="I124" s="25" t="s">
        <v>108</v>
      </c>
      <c r="J124" s="25" t="s">
        <v>108</v>
      </c>
      <c r="K124" s="25" t="s">
        <v>108</v>
      </c>
      <c r="L124" s="25" t="s">
        <v>108</v>
      </c>
      <c r="M124" s="25" t="s">
        <v>108</v>
      </c>
      <c r="N124" s="25" t="s">
        <v>108</v>
      </c>
      <c r="O124" s="25" t="s">
        <v>108</v>
      </c>
      <c r="P124" s="25" t="s">
        <v>108</v>
      </c>
      <c r="Q124" s="25" t="s">
        <v>108</v>
      </c>
      <c r="R124" s="25" t="s">
        <v>108</v>
      </c>
      <c r="S124" s="25" t="s">
        <v>108</v>
      </c>
      <c r="T124" s="25" t="s">
        <v>108</v>
      </c>
    </row>
    <row r="125" spans="1:20" s="13" customFormat="1" ht="15">
      <c r="A125" s="18"/>
      <c r="B125" s="27" t="s">
        <v>605</v>
      </c>
      <c r="C125" s="34">
        <v>957662</v>
      </c>
      <c r="D125" s="34">
        <v>980369</v>
      </c>
      <c r="E125" s="34">
        <v>1023741</v>
      </c>
      <c r="F125" s="34">
        <v>1056346</v>
      </c>
      <c r="G125" s="34">
        <v>1113309</v>
      </c>
      <c r="H125" s="34">
        <v>1157219</v>
      </c>
      <c r="I125" s="34">
        <v>1211016</v>
      </c>
      <c r="J125" s="34">
        <v>1267112</v>
      </c>
      <c r="K125" s="34">
        <v>1333607</v>
      </c>
      <c r="L125" s="34">
        <v>1387475</v>
      </c>
      <c r="M125" s="34">
        <v>1398241</v>
      </c>
      <c r="N125" s="34">
        <v>1487726</v>
      </c>
      <c r="O125" s="34">
        <v>1563002</v>
      </c>
      <c r="P125" s="34">
        <v>1579429</v>
      </c>
      <c r="Q125" s="34">
        <v>1605029</v>
      </c>
      <c r="R125" s="34">
        <v>1614353</v>
      </c>
      <c r="S125" s="34">
        <v>1622282</v>
      </c>
      <c r="T125" s="34">
        <v>1695644</v>
      </c>
    </row>
    <row r="126" spans="1:20" s="13" customFormat="1" ht="13">
      <c r="A126" s="18"/>
      <c r="B126" s="7"/>
      <c r="C126" s="23"/>
      <c r="D126" s="23"/>
      <c r="E126" s="23"/>
      <c r="F126" s="23"/>
      <c r="G126" s="23"/>
      <c r="H126" s="23"/>
      <c r="I126" s="23"/>
      <c r="J126" s="23"/>
      <c r="K126" s="23"/>
      <c r="L126" s="23"/>
      <c r="M126" s="23"/>
      <c r="N126" s="23"/>
      <c r="O126" s="23"/>
      <c r="P126" s="23"/>
      <c r="Q126" s="23"/>
      <c r="R126" s="23"/>
      <c r="S126" s="23"/>
      <c r="T126" s="23"/>
    </row>
    <row r="127" spans="1:20" s="13" customFormat="1" ht="13">
      <c r="A127" s="18"/>
      <c r="B127" s="12" t="s">
        <v>695</v>
      </c>
      <c r="C127" s="33"/>
      <c r="D127" s="33"/>
      <c r="E127" s="33"/>
      <c r="F127" s="33"/>
      <c r="G127" s="33"/>
      <c r="H127" s="33"/>
      <c r="I127" s="33"/>
      <c r="J127" s="33"/>
      <c r="K127" s="33"/>
      <c r="L127" s="33"/>
      <c r="M127" s="33"/>
      <c r="N127" s="33"/>
      <c r="O127" s="33"/>
      <c r="P127" s="33"/>
      <c r="Q127" s="33"/>
      <c r="R127" s="33"/>
      <c r="S127" s="33"/>
      <c r="T127" s="33"/>
    </row>
    <row r="128" spans="1:20" s="13" customFormat="1" ht="13">
      <c r="A128" s="18"/>
      <c r="B128" s="8" t="s">
        <v>321</v>
      </c>
      <c r="C128" s="38">
        <v>3.9431890822989573</v>
      </c>
      <c r="D128" s="38">
        <v>1.9331057288134161</v>
      </c>
      <c r="E128" s="38">
        <v>4.0030222837037286</v>
      </c>
      <c r="F128" s="38">
        <v>2.9857449046347284</v>
      </c>
      <c r="G128" s="38">
        <v>4.0011055201428292</v>
      </c>
      <c r="H128" s="38">
        <v>3.1903163404162598</v>
      </c>
      <c r="I128" s="38">
        <v>2.8342325122041103</v>
      </c>
      <c r="J128" s="38">
        <v>3.7773290295908737</v>
      </c>
      <c r="K128" s="38">
        <v>3.6577667597208858</v>
      </c>
      <c r="L128" s="38">
        <v>1.9227272928833372</v>
      </c>
      <c r="M128" s="38">
        <v>2.0529420039533193</v>
      </c>
      <c r="N128" s="38">
        <v>2.4511050826840233</v>
      </c>
      <c r="O128" s="38">
        <v>3.8919400264789061</v>
      </c>
      <c r="P128" s="38">
        <v>2.6394823570563943</v>
      </c>
      <c r="Q128" s="38">
        <v>2.5583375228690102</v>
      </c>
      <c r="R128" s="38">
        <v>2.3511364407440709</v>
      </c>
      <c r="S128" s="38">
        <v>2.8273105109630166</v>
      </c>
      <c r="T128" s="38">
        <v>2.1016459348133623</v>
      </c>
    </row>
    <row r="129" spans="1:20" s="13" customFormat="1" ht="13">
      <c r="A129" s="18"/>
      <c r="B129" s="8" t="s">
        <v>7</v>
      </c>
      <c r="C129" s="38">
        <v>6.7172711681382253</v>
      </c>
      <c r="D129" s="38">
        <v>3.8361953513288256</v>
      </c>
      <c r="E129" s="38">
        <v>3.1556319862424687</v>
      </c>
      <c r="F129" s="38">
        <v>-21.602622877941712</v>
      </c>
      <c r="G129" s="38">
        <v>25.517436915225417</v>
      </c>
      <c r="H129" s="38">
        <v>4.2805511633160052</v>
      </c>
      <c r="I129" s="38">
        <v>2.8593090003249131</v>
      </c>
      <c r="J129" s="38">
        <v>-15.038959671475212</v>
      </c>
      <c r="K129" s="38">
        <v>8.0929512006196802</v>
      </c>
      <c r="L129" s="38">
        <v>17.080861065726481</v>
      </c>
      <c r="M129" s="38">
        <v>-0.74915536405033833</v>
      </c>
      <c r="N129" s="38">
        <v>3.4509126788357207</v>
      </c>
      <c r="O129" s="38">
        <v>0.97284150790433443</v>
      </c>
      <c r="P129" s="38">
        <v>-0.72732424965168718</v>
      </c>
      <c r="Q129" s="38">
        <v>1.1441756464235482</v>
      </c>
      <c r="R129" s="38">
        <v>1.3452492944496726</v>
      </c>
      <c r="S129" s="38">
        <v>-6.3909774436090316</v>
      </c>
      <c r="T129" s="38">
        <v>17.430214685904104</v>
      </c>
    </row>
    <row r="130" spans="1:20" s="13" customFormat="1" ht="13">
      <c r="A130" s="18"/>
      <c r="B130" s="27" t="s">
        <v>8</v>
      </c>
      <c r="C130" s="23" t="s">
        <v>108</v>
      </c>
      <c r="D130" s="23" t="s">
        <v>108</v>
      </c>
      <c r="E130" s="23" t="s">
        <v>108</v>
      </c>
      <c r="F130" s="23" t="s">
        <v>108</v>
      </c>
      <c r="G130" s="23" t="s">
        <v>108</v>
      </c>
      <c r="H130" s="23" t="s">
        <v>108</v>
      </c>
      <c r="I130" s="23" t="s">
        <v>108</v>
      </c>
      <c r="J130" s="23" t="s">
        <v>108</v>
      </c>
      <c r="K130" s="23" t="s">
        <v>108</v>
      </c>
      <c r="L130" s="23" t="s">
        <v>108</v>
      </c>
      <c r="M130" s="23" t="s">
        <v>108</v>
      </c>
      <c r="N130" s="23" t="s">
        <v>108</v>
      </c>
      <c r="O130" s="23" t="s">
        <v>108</v>
      </c>
      <c r="P130" s="23" t="s">
        <v>108</v>
      </c>
      <c r="Q130" s="23" t="s">
        <v>108</v>
      </c>
      <c r="R130" s="23" t="s">
        <v>108</v>
      </c>
      <c r="S130" s="23" t="s">
        <v>108</v>
      </c>
      <c r="T130" s="23" t="s">
        <v>108</v>
      </c>
    </row>
    <row r="131" spans="1:20" s="13" customFormat="1" ht="13">
      <c r="A131" s="18"/>
      <c r="B131" s="27" t="s">
        <v>318</v>
      </c>
      <c r="C131" s="23" t="s">
        <v>108</v>
      </c>
      <c r="D131" s="23" t="s">
        <v>108</v>
      </c>
      <c r="E131" s="23" t="s">
        <v>108</v>
      </c>
      <c r="F131" s="23" t="s">
        <v>108</v>
      </c>
      <c r="G131" s="23" t="s">
        <v>108</v>
      </c>
      <c r="H131" s="23" t="s">
        <v>108</v>
      </c>
      <c r="I131" s="23" t="s">
        <v>108</v>
      </c>
      <c r="J131" s="23" t="s">
        <v>108</v>
      </c>
      <c r="K131" s="23" t="s">
        <v>108</v>
      </c>
      <c r="L131" s="23" t="s">
        <v>108</v>
      </c>
      <c r="M131" s="23" t="s">
        <v>108</v>
      </c>
      <c r="N131" s="23" t="s">
        <v>108</v>
      </c>
      <c r="O131" s="23" t="s">
        <v>108</v>
      </c>
      <c r="P131" s="23" t="s">
        <v>108</v>
      </c>
      <c r="Q131" s="23" t="s">
        <v>108</v>
      </c>
      <c r="R131" s="23" t="s">
        <v>108</v>
      </c>
      <c r="S131" s="23" t="s">
        <v>108</v>
      </c>
      <c r="T131" s="23" t="s">
        <v>108</v>
      </c>
    </row>
    <row r="132" spans="1:20" s="13" customFormat="1" ht="13">
      <c r="A132" s="18"/>
      <c r="B132" s="7"/>
      <c r="C132" s="23"/>
      <c r="D132" s="23"/>
      <c r="E132" s="23"/>
      <c r="F132" s="23"/>
      <c r="G132" s="23"/>
      <c r="H132" s="23"/>
      <c r="I132" s="23"/>
      <c r="J132" s="23"/>
      <c r="K132" s="23"/>
      <c r="L132" s="23"/>
      <c r="M132" s="23"/>
      <c r="N132" s="23"/>
      <c r="O132" s="23"/>
      <c r="P132" s="23"/>
      <c r="Q132" s="23"/>
      <c r="R132" s="23"/>
      <c r="S132" s="23"/>
      <c r="T132" s="23"/>
    </row>
    <row r="133" spans="1:20" s="13" customFormat="1" ht="13">
      <c r="A133" s="18"/>
      <c r="B133" s="27" t="s">
        <v>612</v>
      </c>
      <c r="C133" s="36">
        <v>1043916</v>
      </c>
      <c r="D133" s="36">
        <v>1064096</v>
      </c>
      <c r="E133" s="36">
        <v>1106692</v>
      </c>
      <c r="F133" s="36">
        <v>1139735</v>
      </c>
      <c r="G133" s="36">
        <v>1185337</v>
      </c>
      <c r="H133" s="36">
        <v>1223153</v>
      </c>
      <c r="I133" s="36">
        <v>1257820</v>
      </c>
      <c r="J133" s="36">
        <v>1305332</v>
      </c>
      <c r="K133" s="36">
        <v>1353078</v>
      </c>
      <c r="L133" s="36">
        <v>1379094</v>
      </c>
      <c r="M133" s="36">
        <v>1407406</v>
      </c>
      <c r="N133" s="36">
        <v>1441903</v>
      </c>
      <c r="O133" s="36">
        <v>1498021</v>
      </c>
      <c r="P133" s="36">
        <v>1537561</v>
      </c>
      <c r="Q133" s="36">
        <v>1576897</v>
      </c>
      <c r="R133" s="36">
        <v>1613972</v>
      </c>
      <c r="S133" s="36">
        <v>1659604</v>
      </c>
      <c r="T133" s="36">
        <v>1694483</v>
      </c>
    </row>
    <row r="134" spans="1:20" s="13" customFormat="1">
      <c r="A134" s="18"/>
      <c r="B134" s="8" t="s">
        <v>590</v>
      </c>
      <c r="C134" s="31">
        <v>767244</v>
      </c>
      <c r="D134" s="31">
        <v>788990</v>
      </c>
      <c r="E134" s="31">
        <v>813405</v>
      </c>
      <c r="F134" s="31">
        <v>844172</v>
      </c>
      <c r="G134" s="31">
        <v>885511</v>
      </c>
      <c r="H134" s="31">
        <v>923038</v>
      </c>
      <c r="I134" s="31">
        <v>952787</v>
      </c>
      <c r="J134" s="31">
        <v>999592</v>
      </c>
      <c r="K134" s="31">
        <v>1044307</v>
      </c>
      <c r="L134" s="31">
        <v>1059064</v>
      </c>
      <c r="M134" s="31">
        <v>1089628</v>
      </c>
      <c r="N134" s="31">
        <v>1131557</v>
      </c>
      <c r="O134" s="31">
        <v>1167029</v>
      </c>
      <c r="P134" s="31">
        <v>1183539</v>
      </c>
      <c r="Q134" s="31">
        <v>1209757</v>
      </c>
      <c r="R134" s="31">
        <v>1238603</v>
      </c>
      <c r="S134" s="31">
        <v>1277395</v>
      </c>
      <c r="T134" s="31">
        <v>1315134</v>
      </c>
    </row>
    <row r="135" spans="1:20" s="13" customFormat="1" ht="13">
      <c r="A135" s="18"/>
      <c r="B135" s="8" t="s">
        <v>576</v>
      </c>
      <c r="C135" s="36">
        <v>571675</v>
      </c>
      <c r="D135" s="36">
        <v>589856</v>
      </c>
      <c r="E135" s="36">
        <v>608128</v>
      </c>
      <c r="F135" s="36">
        <v>632646</v>
      </c>
      <c r="G135" s="36">
        <v>664525</v>
      </c>
      <c r="H135" s="36">
        <v>694727</v>
      </c>
      <c r="I135" s="36">
        <v>717281</v>
      </c>
      <c r="J135" s="36">
        <v>756311</v>
      </c>
      <c r="K135" s="36">
        <v>793492</v>
      </c>
      <c r="L135" s="36">
        <v>798016</v>
      </c>
      <c r="M135" s="36">
        <v>823978</v>
      </c>
      <c r="N135" s="36">
        <v>856815</v>
      </c>
      <c r="O135" s="36">
        <v>882289</v>
      </c>
      <c r="P135" s="36">
        <v>897899</v>
      </c>
      <c r="Q135" s="36">
        <v>919795</v>
      </c>
      <c r="R135" s="36">
        <v>941795</v>
      </c>
      <c r="S135" s="36">
        <v>968070</v>
      </c>
      <c r="T135" s="36">
        <v>993674</v>
      </c>
    </row>
    <row r="136" spans="1:20" s="13" customFormat="1">
      <c r="A136" s="18"/>
      <c r="B136" s="8" t="s">
        <v>591</v>
      </c>
      <c r="C136" s="31" t="s">
        <v>108</v>
      </c>
      <c r="D136" s="31" t="s">
        <v>108</v>
      </c>
      <c r="E136" s="31" t="s">
        <v>108</v>
      </c>
      <c r="F136" s="31" t="s">
        <v>108</v>
      </c>
      <c r="G136" s="31" t="s">
        <v>108</v>
      </c>
      <c r="H136" s="31" t="s">
        <v>108</v>
      </c>
      <c r="I136" s="31" t="s">
        <v>108</v>
      </c>
      <c r="J136" s="31" t="s">
        <v>108</v>
      </c>
      <c r="K136" s="31" t="s">
        <v>108</v>
      </c>
      <c r="L136" s="31" t="s">
        <v>108</v>
      </c>
      <c r="M136" s="31" t="s">
        <v>108</v>
      </c>
      <c r="N136" s="31" t="s">
        <v>108</v>
      </c>
      <c r="O136" s="31" t="s">
        <v>108</v>
      </c>
      <c r="P136" s="31" t="s">
        <v>108</v>
      </c>
      <c r="Q136" s="31" t="s">
        <v>108</v>
      </c>
      <c r="R136" s="31" t="s">
        <v>108</v>
      </c>
      <c r="S136" s="31" t="s">
        <v>108</v>
      </c>
      <c r="T136" s="31" t="s">
        <v>108</v>
      </c>
    </row>
    <row r="137" spans="1:20" s="13" customFormat="1" ht="13">
      <c r="A137" s="18"/>
      <c r="B137" s="8" t="s">
        <v>731</v>
      </c>
      <c r="C137" s="36">
        <v>196417</v>
      </c>
      <c r="D137" s="36">
        <v>199760</v>
      </c>
      <c r="E137" s="36">
        <v>205920</v>
      </c>
      <c r="F137" s="36">
        <v>212010</v>
      </c>
      <c r="G137" s="36">
        <v>221387</v>
      </c>
      <c r="H137" s="36">
        <v>228509</v>
      </c>
      <c r="I137" s="36">
        <v>235698</v>
      </c>
      <c r="J137" s="36">
        <v>243220</v>
      </c>
      <c r="K137" s="36">
        <v>250570</v>
      </c>
      <c r="L137" s="36">
        <v>261063</v>
      </c>
      <c r="M137" s="36">
        <v>265604</v>
      </c>
      <c r="N137" s="36">
        <v>274685</v>
      </c>
      <c r="O137" s="36">
        <v>284663</v>
      </c>
      <c r="P137" s="36">
        <v>285624</v>
      </c>
      <c r="Q137" s="36">
        <v>289960</v>
      </c>
      <c r="R137" s="36">
        <v>296807</v>
      </c>
      <c r="S137" s="36">
        <v>309325</v>
      </c>
      <c r="T137" s="36">
        <v>321459</v>
      </c>
    </row>
    <row r="138" spans="1:20" s="13" customFormat="1">
      <c r="A138" s="18"/>
      <c r="B138" s="8" t="s">
        <v>575</v>
      </c>
      <c r="C138" s="31" t="s">
        <v>108</v>
      </c>
      <c r="D138" s="31" t="s">
        <v>108</v>
      </c>
      <c r="E138" s="31" t="s">
        <v>108</v>
      </c>
      <c r="F138" s="31" t="s">
        <v>108</v>
      </c>
      <c r="G138" s="31" t="s">
        <v>108</v>
      </c>
      <c r="H138" s="31" t="s">
        <v>108</v>
      </c>
      <c r="I138" s="31" t="s">
        <v>108</v>
      </c>
      <c r="J138" s="31" t="s">
        <v>108</v>
      </c>
      <c r="K138" s="31" t="s">
        <v>108</v>
      </c>
      <c r="L138" s="31" t="s">
        <v>108</v>
      </c>
      <c r="M138" s="31" t="s">
        <v>108</v>
      </c>
      <c r="N138" s="31" t="s">
        <v>108</v>
      </c>
      <c r="O138" s="31" t="s">
        <v>108</v>
      </c>
      <c r="P138" s="31" t="s">
        <v>108</v>
      </c>
      <c r="Q138" s="31" t="s">
        <v>108</v>
      </c>
      <c r="R138" s="31" t="s">
        <v>108</v>
      </c>
      <c r="S138" s="31" t="s">
        <v>108</v>
      </c>
      <c r="T138" s="31" t="s">
        <v>108</v>
      </c>
    </row>
    <row r="139" spans="1:20" s="13" customFormat="1" ht="13">
      <c r="A139" s="18"/>
      <c r="B139" s="8" t="s">
        <v>463</v>
      </c>
      <c r="C139" s="36">
        <v>232085</v>
      </c>
      <c r="D139" s="36">
        <v>213650</v>
      </c>
      <c r="E139" s="36">
        <v>233145</v>
      </c>
      <c r="F139" s="36">
        <v>262445</v>
      </c>
      <c r="G139" s="36">
        <v>284835</v>
      </c>
      <c r="H139" s="36">
        <v>302106</v>
      </c>
      <c r="I139" s="36">
        <v>327557</v>
      </c>
      <c r="J139" s="36">
        <v>341492</v>
      </c>
      <c r="K139" s="36">
        <v>371475</v>
      </c>
      <c r="L139" s="36">
        <v>376918</v>
      </c>
      <c r="M139" s="36">
        <v>383287</v>
      </c>
      <c r="N139" s="36">
        <v>396902</v>
      </c>
      <c r="O139" s="36">
        <v>442767</v>
      </c>
      <c r="P139" s="36">
        <v>456315</v>
      </c>
      <c r="Q139" s="36">
        <v>448069</v>
      </c>
      <c r="R139" s="36">
        <v>433515</v>
      </c>
      <c r="S139" s="36">
        <v>418702</v>
      </c>
      <c r="T139" s="36">
        <v>419458</v>
      </c>
    </row>
    <row r="140" spans="1:20" s="13" customFormat="1" ht="13">
      <c r="A140" s="18"/>
      <c r="B140" s="8" t="s">
        <v>587</v>
      </c>
      <c r="C140" s="36">
        <v>40146</v>
      </c>
      <c r="D140" s="36">
        <v>40814</v>
      </c>
      <c r="E140" s="36">
        <v>43546</v>
      </c>
      <c r="F140" s="36">
        <v>45665</v>
      </c>
      <c r="G140" s="36">
        <v>47943</v>
      </c>
      <c r="H140" s="36">
        <v>53325</v>
      </c>
      <c r="I140" s="36">
        <v>57892</v>
      </c>
      <c r="J140" s="36">
        <v>61382</v>
      </c>
      <c r="K140" s="36">
        <v>66303</v>
      </c>
      <c r="L140" s="36">
        <v>70460</v>
      </c>
      <c r="M140" s="36">
        <v>87419</v>
      </c>
      <c r="N140" s="36">
        <v>84297</v>
      </c>
      <c r="O140" s="36">
        <v>83216</v>
      </c>
      <c r="P140" s="36">
        <v>81281</v>
      </c>
      <c r="Q140" s="36">
        <v>77288</v>
      </c>
      <c r="R140" s="36">
        <v>72894</v>
      </c>
      <c r="S140" s="36">
        <v>75940</v>
      </c>
      <c r="T140" s="36">
        <v>88146</v>
      </c>
    </row>
    <row r="141" spans="1:20" s="13" customFormat="1" ht="13">
      <c r="A141" s="18"/>
      <c r="B141" s="8" t="s">
        <v>588</v>
      </c>
      <c r="C141" s="36">
        <v>192076</v>
      </c>
      <c r="D141" s="36">
        <v>173063</v>
      </c>
      <c r="E141" s="36">
        <v>189788</v>
      </c>
      <c r="F141" s="36">
        <v>216841</v>
      </c>
      <c r="G141" s="36">
        <v>236833</v>
      </c>
      <c r="H141" s="36">
        <v>248954</v>
      </c>
      <c r="I141" s="36">
        <v>269860</v>
      </c>
      <c r="J141" s="36">
        <v>280361</v>
      </c>
      <c r="K141" s="36">
        <v>305424</v>
      </c>
      <c r="L141" s="36">
        <v>306712</v>
      </c>
      <c r="M141" s="36">
        <v>295639</v>
      </c>
      <c r="N141" s="36">
        <v>312456</v>
      </c>
      <c r="O141" s="36">
        <v>359435</v>
      </c>
      <c r="P141" s="36">
        <v>374992</v>
      </c>
      <c r="Q141" s="36">
        <v>370789</v>
      </c>
      <c r="R141" s="36">
        <v>360635</v>
      </c>
      <c r="S141" s="36">
        <v>342762</v>
      </c>
      <c r="T141" s="36">
        <v>331311</v>
      </c>
    </row>
    <row r="142" spans="1:20" s="13" customFormat="1" ht="13">
      <c r="A142" s="18"/>
      <c r="B142" s="27" t="s">
        <v>610</v>
      </c>
      <c r="C142" s="36">
        <v>2523</v>
      </c>
      <c r="D142" s="36">
        <v>2379</v>
      </c>
      <c r="E142" s="36">
        <v>1210</v>
      </c>
      <c r="F142" s="36">
        <v>-1534</v>
      </c>
      <c r="G142" s="36">
        <v>5510</v>
      </c>
      <c r="H142" s="36">
        <v>7686</v>
      </c>
      <c r="I142" s="36">
        <v>-2721</v>
      </c>
      <c r="J142" s="36">
        <v>1689</v>
      </c>
      <c r="K142" s="36">
        <v>4793</v>
      </c>
      <c r="L142" s="36">
        <v>-5050</v>
      </c>
      <c r="M142" s="36">
        <v>-2429</v>
      </c>
      <c r="N142" s="36">
        <v>4892</v>
      </c>
      <c r="O142" s="36">
        <v>5880</v>
      </c>
      <c r="P142" s="36">
        <v>134</v>
      </c>
      <c r="Q142" s="36">
        <v>-3376</v>
      </c>
      <c r="R142" s="36">
        <v>1338</v>
      </c>
      <c r="S142" s="36">
        <v>1103</v>
      </c>
      <c r="T142" s="36">
        <v>3105</v>
      </c>
    </row>
    <row r="143" spans="1:20" s="13" customFormat="1">
      <c r="A143" s="18"/>
      <c r="B143" s="8" t="s">
        <v>621</v>
      </c>
      <c r="C143" s="31" t="s">
        <v>108</v>
      </c>
      <c r="D143" s="31" t="s">
        <v>108</v>
      </c>
      <c r="E143" s="31" t="s">
        <v>108</v>
      </c>
      <c r="F143" s="31" t="s">
        <v>108</v>
      </c>
      <c r="G143" s="31" t="s">
        <v>108</v>
      </c>
      <c r="H143" s="31" t="s">
        <v>108</v>
      </c>
      <c r="I143" s="31" t="s">
        <v>108</v>
      </c>
      <c r="J143" s="31" t="s">
        <v>108</v>
      </c>
      <c r="K143" s="31" t="s">
        <v>108</v>
      </c>
      <c r="L143" s="31" t="s">
        <v>108</v>
      </c>
      <c r="M143" s="31" t="s">
        <v>108</v>
      </c>
      <c r="N143" s="31" t="s">
        <v>108</v>
      </c>
      <c r="O143" s="31" t="s">
        <v>108</v>
      </c>
      <c r="P143" s="31" t="s">
        <v>108</v>
      </c>
      <c r="Q143" s="31" t="s">
        <v>108</v>
      </c>
      <c r="R143" s="31" t="s">
        <v>108</v>
      </c>
      <c r="S143" s="31" t="s">
        <v>108</v>
      </c>
      <c r="T143" s="31" t="s">
        <v>108</v>
      </c>
    </row>
    <row r="144" spans="1:20" s="13" customFormat="1" ht="13">
      <c r="A144" s="18"/>
      <c r="B144" s="7" t="s">
        <v>9</v>
      </c>
      <c r="C144" s="36">
        <v>174815</v>
      </c>
      <c r="D144" s="36">
        <v>189923</v>
      </c>
      <c r="E144" s="36">
        <v>188882</v>
      </c>
      <c r="F144" s="36">
        <v>189823</v>
      </c>
      <c r="G144" s="36">
        <v>192271</v>
      </c>
      <c r="H144" s="36">
        <v>198921</v>
      </c>
      <c r="I144" s="36">
        <v>204832</v>
      </c>
      <c r="J144" s="36">
        <v>213315</v>
      </c>
      <c r="K144" s="36">
        <v>221866</v>
      </c>
      <c r="L144" s="36">
        <v>227202</v>
      </c>
      <c r="M144" s="36">
        <v>237876</v>
      </c>
      <c r="N144" s="36">
        <v>239922</v>
      </c>
      <c r="O144" s="36">
        <v>250965</v>
      </c>
      <c r="P144" s="36">
        <v>264275</v>
      </c>
      <c r="Q144" s="36">
        <v>280007</v>
      </c>
      <c r="R144" s="36">
        <v>298997</v>
      </c>
      <c r="S144" s="36">
        <v>319524</v>
      </c>
      <c r="T144" s="36">
        <v>337046</v>
      </c>
    </row>
    <row r="145" spans="1:20" s="13" customFormat="1" ht="13">
      <c r="A145" s="18"/>
      <c r="B145" s="7" t="s">
        <v>592</v>
      </c>
      <c r="C145" s="36" t="s">
        <v>108</v>
      </c>
      <c r="D145" s="36" t="s">
        <v>108</v>
      </c>
      <c r="E145" s="36" t="s">
        <v>108</v>
      </c>
      <c r="F145" s="36" t="s">
        <v>108</v>
      </c>
      <c r="G145" s="36" t="s">
        <v>108</v>
      </c>
      <c r="H145" s="36" t="s">
        <v>108</v>
      </c>
      <c r="I145" s="36" t="s">
        <v>108</v>
      </c>
      <c r="J145" s="36" t="s">
        <v>108</v>
      </c>
      <c r="K145" s="36" t="s">
        <v>108</v>
      </c>
      <c r="L145" s="36" t="s">
        <v>108</v>
      </c>
      <c r="M145" s="36" t="s">
        <v>108</v>
      </c>
      <c r="N145" s="36" t="s">
        <v>108</v>
      </c>
      <c r="O145" s="36" t="s">
        <v>108</v>
      </c>
      <c r="P145" s="36" t="s">
        <v>108</v>
      </c>
      <c r="Q145" s="36" t="s">
        <v>108</v>
      </c>
      <c r="R145" s="36" t="s">
        <v>108</v>
      </c>
      <c r="S145" s="36" t="s">
        <v>108</v>
      </c>
      <c r="T145" s="36" t="s">
        <v>108</v>
      </c>
    </row>
    <row r="146" spans="1:20" s="13" customFormat="1" ht="13">
      <c r="A146" s="18"/>
      <c r="B146" s="7" t="s">
        <v>593</v>
      </c>
      <c r="C146" s="36" t="s">
        <v>108</v>
      </c>
      <c r="D146" s="36" t="s">
        <v>108</v>
      </c>
      <c r="E146" s="36" t="s">
        <v>108</v>
      </c>
      <c r="F146" s="36" t="s">
        <v>108</v>
      </c>
      <c r="G146" s="36" t="s">
        <v>108</v>
      </c>
      <c r="H146" s="36" t="s">
        <v>108</v>
      </c>
      <c r="I146" s="36" t="s">
        <v>108</v>
      </c>
      <c r="J146" s="36" t="s">
        <v>108</v>
      </c>
      <c r="K146" s="36" t="s">
        <v>108</v>
      </c>
      <c r="L146" s="36" t="s">
        <v>108</v>
      </c>
      <c r="M146" s="36" t="s">
        <v>108</v>
      </c>
      <c r="N146" s="36" t="s">
        <v>108</v>
      </c>
      <c r="O146" s="36" t="s">
        <v>108</v>
      </c>
      <c r="P146" s="36" t="s">
        <v>108</v>
      </c>
      <c r="Q146" s="36" t="s">
        <v>108</v>
      </c>
      <c r="R146" s="36" t="s">
        <v>108</v>
      </c>
      <c r="S146" s="36" t="s">
        <v>108</v>
      </c>
      <c r="T146" s="36" t="s">
        <v>108</v>
      </c>
    </row>
    <row r="147" spans="1:20" s="13" customFormat="1" ht="13">
      <c r="A147" s="18"/>
      <c r="B147" s="7" t="s">
        <v>11</v>
      </c>
      <c r="C147" s="36">
        <v>143525</v>
      </c>
      <c r="D147" s="36">
        <v>142126</v>
      </c>
      <c r="E147" s="36">
        <v>144043</v>
      </c>
      <c r="F147" s="36">
        <v>163053</v>
      </c>
      <c r="G147" s="36">
        <v>185064</v>
      </c>
      <c r="H147" s="36">
        <v>208196</v>
      </c>
      <c r="I147" s="36">
        <v>225131</v>
      </c>
      <c r="J147" s="36">
        <v>248916</v>
      </c>
      <c r="K147" s="36">
        <v>284865</v>
      </c>
      <c r="L147" s="36">
        <v>275110</v>
      </c>
      <c r="M147" s="36">
        <v>294750</v>
      </c>
      <c r="N147" s="36">
        <v>325012</v>
      </c>
      <c r="O147" s="36">
        <v>361938</v>
      </c>
      <c r="P147" s="36">
        <v>362930</v>
      </c>
      <c r="Q147" s="36">
        <v>354463</v>
      </c>
      <c r="R147" s="36">
        <v>357602</v>
      </c>
      <c r="S147" s="36">
        <v>357121</v>
      </c>
      <c r="T147" s="36">
        <v>374571</v>
      </c>
    </row>
    <row r="148" spans="1:20" s="13" customFormat="1" ht="13">
      <c r="A148" s="18"/>
      <c r="B148" s="7" t="s">
        <v>594</v>
      </c>
      <c r="C148" s="36" t="s">
        <v>108</v>
      </c>
      <c r="D148" s="36" t="s">
        <v>108</v>
      </c>
      <c r="E148" s="36" t="s">
        <v>108</v>
      </c>
      <c r="F148" s="36" t="s">
        <v>108</v>
      </c>
      <c r="G148" s="36" t="s">
        <v>108</v>
      </c>
      <c r="H148" s="36" t="s">
        <v>108</v>
      </c>
      <c r="I148" s="36" t="s">
        <v>108</v>
      </c>
      <c r="J148" s="36" t="s">
        <v>108</v>
      </c>
      <c r="K148" s="36" t="s">
        <v>108</v>
      </c>
      <c r="L148" s="36" t="s">
        <v>108</v>
      </c>
      <c r="M148" s="36" t="s">
        <v>108</v>
      </c>
      <c r="N148" s="36" t="s">
        <v>108</v>
      </c>
      <c r="O148" s="36" t="s">
        <v>108</v>
      </c>
      <c r="P148" s="36" t="s">
        <v>108</v>
      </c>
      <c r="Q148" s="36" t="s">
        <v>108</v>
      </c>
      <c r="R148" s="36" t="s">
        <v>108</v>
      </c>
      <c r="S148" s="36" t="s">
        <v>108</v>
      </c>
      <c r="T148" s="36" t="s">
        <v>108</v>
      </c>
    </row>
    <row r="149" spans="1:20" s="13" customFormat="1" ht="13">
      <c r="A149" s="18"/>
      <c r="B149" s="7" t="s">
        <v>595</v>
      </c>
      <c r="C149" s="36" t="s">
        <v>108</v>
      </c>
      <c r="D149" s="36" t="s">
        <v>108</v>
      </c>
      <c r="E149" s="36" t="s">
        <v>108</v>
      </c>
      <c r="F149" s="36" t="s">
        <v>108</v>
      </c>
      <c r="G149" s="36" t="s">
        <v>108</v>
      </c>
      <c r="H149" s="36" t="s">
        <v>108</v>
      </c>
      <c r="I149" s="36" t="s">
        <v>108</v>
      </c>
      <c r="J149" s="36" t="s">
        <v>108</v>
      </c>
      <c r="K149" s="36" t="s">
        <v>108</v>
      </c>
      <c r="L149" s="36" t="s">
        <v>108</v>
      </c>
      <c r="M149" s="36" t="s">
        <v>108</v>
      </c>
      <c r="N149" s="36" t="s">
        <v>108</v>
      </c>
      <c r="O149" s="36" t="s">
        <v>108</v>
      </c>
      <c r="P149" s="36" t="s">
        <v>108</v>
      </c>
      <c r="Q149" s="36" t="s">
        <v>108</v>
      </c>
      <c r="R149" s="36" t="s">
        <v>108</v>
      </c>
      <c r="S149" s="36" t="s">
        <v>108</v>
      </c>
      <c r="T149" s="36" t="s">
        <v>108</v>
      </c>
    </row>
    <row r="150" spans="1:20" s="13" customFormat="1" ht="16">
      <c r="A150" s="18"/>
      <c r="B150" s="7" t="s">
        <v>604</v>
      </c>
      <c r="C150" s="31" t="s">
        <v>146</v>
      </c>
      <c r="D150" s="31" t="s">
        <v>146</v>
      </c>
      <c r="E150" s="31" t="s">
        <v>146</v>
      </c>
      <c r="F150" s="31" t="s">
        <v>146</v>
      </c>
      <c r="G150" s="31" t="s">
        <v>146</v>
      </c>
      <c r="H150" s="31" t="s">
        <v>146</v>
      </c>
      <c r="I150" s="31" t="s">
        <v>146</v>
      </c>
      <c r="J150" s="31" t="s">
        <v>146</v>
      </c>
      <c r="K150" s="31" t="s">
        <v>146</v>
      </c>
      <c r="L150" s="31" t="s">
        <v>146</v>
      </c>
      <c r="M150" s="31" t="s">
        <v>146</v>
      </c>
      <c r="N150" s="31" t="s">
        <v>146</v>
      </c>
      <c r="O150" s="31" t="s">
        <v>146</v>
      </c>
      <c r="P150" s="31" t="s">
        <v>146</v>
      </c>
      <c r="Q150" s="31" t="s">
        <v>146</v>
      </c>
      <c r="R150" s="36" t="s">
        <v>146</v>
      </c>
      <c r="S150" s="36" t="s">
        <v>146</v>
      </c>
      <c r="T150" s="36">
        <v>-5689</v>
      </c>
    </row>
    <row r="151" spans="1:20" s="13" customFormat="1" ht="13">
      <c r="A151" s="18"/>
      <c r="B151" s="7"/>
      <c r="C151" s="23"/>
      <c r="D151" s="23"/>
      <c r="E151" s="23"/>
      <c r="F151" s="23"/>
      <c r="G151" s="23"/>
      <c r="H151" s="23"/>
      <c r="I151" s="23"/>
      <c r="J151" s="23"/>
      <c r="K151" s="23"/>
      <c r="L151" s="23"/>
      <c r="M151" s="23"/>
      <c r="N151" s="23"/>
      <c r="O151" s="23"/>
      <c r="P151" s="23"/>
      <c r="Q151" s="23"/>
      <c r="R151" s="23"/>
      <c r="S151" s="23"/>
      <c r="T151" s="23"/>
    </row>
    <row r="152" spans="1:20" s="13" customFormat="1" ht="13">
      <c r="A152" s="18"/>
      <c r="B152" s="8" t="s">
        <v>771</v>
      </c>
      <c r="C152" s="33"/>
      <c r="D152" s="33"/>
      <c r="E152" s="33"/>
      <c r="F152" s="33"/>
      <c r="G152" s="33"/>
      <c r="H152" s="33"/>
      <c r="I152" s="33"/>
      <c r="J152" s="33"/>
      <c r="K152" s="33"/>
      <c r="L152" s="33"/>
      <c r="M152" s="33"/>
      <c r="N152" s="33"/>
      <c r="O152" s="33"/>
      <c r="P152" s="33"/>
      <c r="Q152" s="33"/>
      <c r="R152" s="33"/>
      <c r="S152" s="33"/>
      <c r="T152" s="33"/>
    </row>
    <row r="153" spans="1:20" s="13" customFormat="1" ht="13">
      <c r="A153" s="18"/>
      <c r="B153" s="8" t="s">
        <v>576</v>
      </c>
      <c r="C153" s="38">
        <v>4.2578529639194063</v>
      </c>
      <c r="D153" s="38">
        <v>3.1803034941181529</v>
      </c>
      <c r="E153" s="38">
        <v>3.0977052026257335</v>
      </c>
      <c r="F153" s="38">
        <v>4.0317170069459118</v>
      </c>
      <c r="G153" s="38">
        <v>5.0389949513629961</v>
      </c>
      <c r="H153" s="38">
        <v>4.5449004928332259</v>
      </c>
      <c r="I153" s="38">
        <v>3.2464550823560812</v>
      </c>
      <c r="J153" s="38">
        <v>5.4413821082671898</v>
      </c>
      <c r="K153" s="38">
        <v>4.9160993295086275</v>
      </c>
      <c r="L153" s="38">
        <v>0.57013807322570109</v>
      </c>
      <c r="M153" s="38">
        <v>3.2533182292084462</v>
      </c>
      <c r="N153" s="38">
        <v>3.9851792159499411</v>
      </c>
      <c r="O153" s="38">
        <v>2.9731038789003517</v>
      </c>
      <c r="P153" s="38">
        <v>1.7692615458200223</v>
      </c>
      <c r="Q153" s="38">
        <v>2.4385816222091794</v>
      </c>
      <c r="R153" s="38">
        <v>2.3918373115748626</v>
      </c>
      <c r="S153" s="38">
        <v>2.7898852722726186</v>
      </c>
      <c r="T153" s="38">
        <v>2.6448500624954852</v>
      </c>
    </row>
    <row r="154" spans="1:20" s="13" customFormat="1" ht="13">
      <c r="A154" s="18"/>
      <c r="B154" s="8" t="s">
        <v>731</v>
      </c>
      <c r="C154" s="38">
        <v>3.1320227668913958</v>
      </c>
      <c r="D154" s="38">
        <v>1.7019911718435754</v>
      </c>
      <c r="E154" s="38">
        <v>3.0837004405286361</v>
      </c>
      <c r="F154" s="38">
        <v>2.957459207459201</v>
      </c>
      <c r="G154" s="38">
        <v>4.422904579972653</v>
      </c>
      <c r="H154" s="38">
        <v>3.2169910609024077</v>
      </c>
      <c r="I154" s="38">
        <v>3.1460467640224143</v>
      </c>
      <c r="J154" s="38">
        <v>3.1913720099449261</v>
      </c>
      <c r="K154" s="38">
        <v>3.0219554312967745</v>
      </c>
      <c r="L154" s="38">
        <v>4.1876521530909594</v>
      </c>
      <c r="M154" s="38">
        <v>1.739426881633932</v>
      </c>
      <c r="N154" s="38">
        <v>3.4189997138597272</v>
      </c>
      <c r="O154" s="38">
        <v>3.6325245280958152</v>
      </c>
      <c r="P154" s="38">
        <v>0.33759217039095457</v>
      </c>
      <c r="Q154" s="38">
        <v>1.5180797131893575</v>
      </c>
      <c r="R154" s="38">
        <v>2.3613601876120827</v>
      </c>
      <c r="S154" s="38">
        <v>4.2175555158739497</v>
      </c>
      <c r="T154" s="38">
        <v>3.9227349874727313</v>
      </c>
    </row>
    <row r="155" spans="1:20" s="13" customFormat="1" ht="13">
      <c r="A155" s="18"/>
      <c r="B155" s="8" t="s">
        <v>772</v>
      </c>
      <c r="C155" s="36" t="s">
        <v>108</v>
      </c>
      <c r="D155" s="36" t="s">
        <v>108</v>
      </c>
      <c r="E155" s="36" t="s">
        <v>108</v>
      </c>
      <c r="F155" s="36" t="s">
        <v>108</v>
      </c>
      <c r="G155" s="36" t="s">
        <v>108</v>
      </c>
      <c r="H155" s="36" t="s">
        <v>108</v>
      </c>
      <c r="I155" s="36" t="s">
        <v>108</v>
      </c>
      <c r="J155" s="36" t="s">
        <v>108</v>
      </c>
      <c r="K155" s="36" t="s">
        <v>108</v>
      </c>
      <c r="L155" s="36" t="s">
        <v>108</v>
      </c>
      <c r="M155" s="36" t="s">
        <v>108</v>
      </c>
      <c r="N155" s="36" t="s">
        <v>108</v>
      </c>
      <c r="O155" s="36" t="s">
        <v>108</v>
      </c>
      <c r="P155" s="36" t="s">
        <v>108</v>
      </c>
      <c r="Q155" s="36" t="s">
        <v>108</v>
      </c>
      <c r="R155" s="36" t="s">
        <v>108</v>
      </c>
      <c r="S155" s="36" t="s">
        <v>108</v>
      </c>
      <c r="T155" s="36" t="s">
        <v>108</v>
      </c>
    </row>
    <row r="156" spans="1:20" s="13" customFormat="1" ht="13">
      <c r="A156" s="18"/>
      <c r="B156" s="8" t="s">
        <v>773</v>
      </c>
      <c r="C156" s="38">
        <v>9.8919404824018287</v>
      </c>
      <c r="D156" s="38">
        <v>8.6422789806366751</v>
      </c>
      <c r="E156" s="38">
        <v>-0.54811686841509388</v>
      </c>
      <c r="F156" s="38">
        <v>0.49819464003981739</v>
      </c>
      <c r="G156" s="38">
        <v>1.2896224377446419</v>
      </c>
      <c r="H156" s="38">
        <v>3.4586599123112682</v>
      </c>
      <c r="I156" s="38">
        <v>2.971531411967554</v>
      </c>
      <c r="J156" s="38">
        <v>4.1414427433213552</v>
      </c>
      <c r="K156" s="38">
        <v>4.0086257412746518</v>
      </c>
      <c r="L156" s="38">
        <v>2.4050553036517597</v>
      </c>
      <c r="M156" s="38">
        <v>4.6980220244540183</v>
      </c>
      <c r="N156" s="38">
        <v>0.86011199112141501</v>
      </c>
      <c r="O156" s="38">
        <v>4.6027458924150277</v>
      </c>
      <c r="P156" s="38">
        <v>5.3035283804514499</v>
      </c>
      <c r="Q156" s="38">
        <v>5.9528899820262993</v>
      </c>
      <c r="R156" s="38">
        <v>6.7819733078101629</v>
      </c>
      <c r="S156" s="38">
        <v>6.8652862737753173</v>
      </c>
      <c r="T156" s="38">
        <v>5.4837821259122954</v>
      </c>
    </row>
    <row r="157" spans="1:20" s="13" customFormat="1" ht="13">
      <c r="A157" s="18"/>
      <c r="B157" s="8" t="s">
        <v>774</v>
      </c>
      <c r="C157" s="38">
        <v>12.0483714829966</v>
      </c>
      <c r="D157" s="38">
        <v>-0.97474307611914446</v>
      </c>
      <c r="E157" s="38">
        <v>1.3488031746478502</v>
      </c>
      <c r="F157" s="38">
        <v>13.197447984282462</v>
      </c>
      <c r="G157" s="38">
        <v>13.499291641368139</v>
      </c>
      <c r="H157" s="38">
        <v>12.499459646392609</v>
      </c>
      <c r="I157" s="38">
        <v>8.1341620396165215</v>
      </c>
      <c r="J157" s="38">
        <v>10.564959956647456</v>
      </c>
      <c r="K157" s="38">
        <v>14.442221472303917</v>
      </c>
      <c r="L157" s="38">
        <v>-3.4244291155459572</v>
      </c>
      <c r="M157" s="38">
        <v>7.1389625967794634</v>
      </c>
      <c r="N157" s="38">
        <v>10.267005937234952</v>
      </c>
      <c r="O157" s="38">
        <v>11.361426655015805</v>
      </c>
      <c r="P157" s="38">
        <v>0.27408009106530962</v>
      </c>
      <c r="Q157" s="38">
        <v>-2.3329567685228536</v>
      </c>
      <c r="R157" s="38">
        <v>0.88556492497100514</v>
      </c>
      <c r="S157" s="38">
        <v>-0.1345070777009072</v>
      </c>
      <c r="T157" s="38">
        <v>4.8862990415013297</v>
      </c>
    </row>
    <row r="158" spans="1:20" s="13" customFormat="1" ht="13">
      <c r="A158" s="18"/>
      <c r="B158" s="8"/>
      <c r="C158" s="23"/>
      <c r="D158" s="23"/>
      <c r="E158" s="23"/>
      <c r="F158" s="23"/>
      <c r="G158" s="23"/>
      <c r="H158" s="23"/>
      <c r="I158" s="23"/>
      <c r="J158" s="23"/>
      <c r="K158" s="23"/>
      <c r="L158" s="23"/>
      <c r="M158" s="23"/>
      <c r="N158" s="23"/>
      <c r="O158" s="23"/>
      <c r="P158" s="23"/>
      <c r="Q158" s="23"/>
      <c r="R158" s="23"/>
      <c r="S158" s="23"/>
      <c r="T158" s="23"/>
    </row>
    <row r="159" spans="1:20" s="13" customFormat="1" ht="13">
      <c r="A159" s="18"/>
      <c r="B159" s="29" t="s">
        <v>149</v>
      </c>
      <c r="C159" s="46"/>
      <c r="D159" s="46"/>
      <c r="E159" s="46"/>
      <c r="F159" s="46"/>
      <c r="G159" s="46"/>
      <c r="H159" s="46"/>
      <c r="I159" s="46"/>
      <c r="J159" s="46"/>
      <c r="K159" s="46"/>
      <c r="L159" s="46"/>
      <c r="M159" s="46"/>
      <c r="N159" s="46"/>
      <c r="O159" s="46"/>
      <c r="P159" s="46"/>
      <c r="Q159" s="46"/>
      <c r="R159" s="46"/>
      <c r="S159" s="46"/>
      <c r="T159" s="46"/>
    </row>
    <row r="160" spans="1:20" s="13" customFormat="1" ht="13">
      <c r="A160" s="18"/>
      <c r="B160" s="7" t="s">
        <v>596</v>
      </c>
      <c r="C160" s="25">
        <v>173938</v>
      </c>
      <c r="D160" s="25">
        <v>165548</v>
      </c>
      <c r="E160" s="25">
        <v>184740</v>
      </c>
      <c r="F160" s="25">
        <v>208380</v>
      </c>
      <c r="G160" s="25">
        <v>233508</v>
      </c>
      <c r="H160" s="25">
        <v>253612</v>
      </c>
      <c r="I160" s="25">
        <v>274794</v>
      </c>
      <c r="J160" s="25">
        <v>298547</v>
      </c>
      <c r="K160" s="25">
        <v>336335</v>
      </c>
      <c r="L160" s="25">
        <v>343832</v>
      </c>
      <c r="M160" s="25">
        <v>347717</v>
      </c>
      <c r="N160" s="25">
        <v>373557</v>
      </c>
      <c r="O160" s="25">
        <v>413862</v>
      </c>
      <c r="P160" s="25">
        <v>426566</v>
      </c>
      <c r="Q160" s="25">
        <v>425285</v>
      </c>
      <c r="R160" s="25">
        <v>423890</v>
      </c>
      <c r="S160" s="25">
        <v>419805</v>
      </c>
      <c r="T160" s="25">
        <v>424614</v>
      </c>
    </row>
    <row r="161" spans="1:20" s="13" customFormat="1" ht="13">
      <c r="A161" s="18"/>
      <c r="B161" s="7" t="s">
        <v>12</v>
      </c>
      <c r="C161" s="25">
        <v>140494</v>
      </c>
      <c r="D161" s="25">
        <v>145964</v>
      </c>
      <c r="E161" s="25">
        <v>164475</v>
      </c>
      <c r="F161" s="25">
        <v>169048</v>
      </c>
      <c r="G161" s="25">
        <v>186082</v>
      </c>
      <c r="H161" s="25">
        <v>193048</v>
      </c>
      <c r="I161" s="25">
        <v>217127</v>
      </c>
      <c r="J161" s="25">
        <v>231968</v>
      </c>
      <c r="K161" s="25">
        <v>258311</v>
      </c>
      <c r="L161" s="25">
        <v>301440</v>
      </c>
      <c r="M161" s="25">
        <v>282470</v>
      </c>
      <c r="N161" s="25">
        <v>328261</v>
      </c>
      <c r="O161" s="25">
        <v>362466</v>
      </c>
      <c r="P161" s="25">
        <v>366163</v>
      </c>
      <c r="Q161" s="25">
        <v>374485</v>
      </c>
      <c r="R161" s="25">
        <v>363885</v>
      </c>
      <c r="S161" s="25">
        <v>344660</v>
      </c>
      <c r="T161" s="25">
        <v>370431</v>
      </c>
    </row>
    <row r="162" spans="1:20" s="13" customFormat="1" ht="13">
      <c r="A162" s="18"/>
      <c r="B162" s="7" t="s">
        <v>150</v>
      </c>
      <c r="C162" s="25">
        <v>159659</v>
      </c>
      <c r="D162" s="25">
        <v>166156</v>
      </c>
      <c r="E162" s="25">
        <v>184679</v>
      </c>
      <c r="F162" s="25">
        <v>191513</v>
      </c>
      <c r="G162" s="25">
        <v>210138</v>
      </c>
      <c r="H162" s="25">
        <v>228330</v>
      </c>
      <c r="I162" s="25">
        <v>256695</v>
      </c>
      <c r="J162" s="25">
        <v>280681</v>
      </c>
      <c r="K162" s="25">
        <v>306349</v>
      </c>
      <c r="L162" s="25">
        <v>346500</v>
      </c>
      <c r="M162" s="25">
        <v>334319</v>
      </c>
      <c r="N162" s="25">
        <v>387242</v>
      </c>
      <c r="O162" s="25">
        <v>410133</v>
      </c>
      <c r="P162" s="25">
        <v>406654</v>
      </c>
      <c r="Q162" s="25">
        <v>418449</v>
      </c>
      <c r="R162" s="25">
        <v>399220</v>
      </c>
      <c r="S162" s="25">
        <v>382209</v>
      </c>
      <c r="T162" s="25">
        <v>429529</v>
      </c>
    </row>
    <row r="163" spans="1:20" s="13" customFormat="1" ht="13">
      <c r="A163" s="18"/>
      <c r="B163" s="7" t="s">
        <v>151</v>
      </c>
      <c r="C163" s="25">
        <v>-19092</v>
      </c>
      <c r="D163" s="25">
        <v>-19791</v>
      </c>
      <c r="E163" s="25">
        <v>-20503</v>
      </c>
      <c r="F163" s="25">
        <v>-22579</v>
      </c>
      <c r="G163" s="25">
        <v>-24577</v>
      </c>
      <c r="H163" s="25">
        <v>-34268</v>
      </c>
      <c r="I163" s="25">
        <v>-38812</v>
      </c>
      <c r="J163" s="25">
        <v>-48466</v>
      </c>
      <c r="K163" s="25">
        <v>-48133</v>
      </c>
      <c r="L163" s="25">
        <v>-44195</v>
      </c>
      <c r="M163" s="25">
        <v>-50549</v>
      </c>
      <c r="N163" s="25">
        <v>-56864</v>
      </c>
      <c r="O163" s="25">
        <v>-45604</v>
      </c>
      <c r="P163" s="25">
        <v>-38213</v>
      </c>
      <c r="Q163" s="25">
        <v>-41830</v>
      </c>
      <c r="R163" s="25">
        <v>-33450</v>
      </c>
      <c r="S163" s="25">
        <v>-37322</v>
      </c>
      <c r="T163" s="25">
        <v>-47936</v>
      </c>
    </row>
    <row r="164" spans="1:20" s="13" customFormat="1" ht="13">
      <c r="A164" s="18"/>
      <c r="B164" s="7" t="s">
        <v>152</v>
      </c>
      <c r="C164" s="25">
        <v>-73</v>
      </c>
      <c r="D164" s="25">
        <v>-401</v>
      </c>
      <c r="E164" s="25">
        <v>299</v>
      </c>
      <c r="F164" s="25">
        <v>114</v>
      </c>
      <c r="G164" s="25">
        <v>521</v>
      </c>
      <c r="H164" s="25">
        <v>-1014</v>
      </c>
      <c r="I164" s="25">
        <v>-756</v>
      </c>
      <c r="J164" s="25">
        <v>-247</v>
      </c>
      <c r="K164" s="25">
        <v>95</v>
      </c>
      <c r="L164" s="25">
        <v>-865</v>
      </c>
      <c r="M164" s="25">
        <v>-1300</v>
      </c>
      <c r="N164" s="25">
        <v>-2117</v>
      </c>
      <c r="O164" s="25">
        <v>-2063</v>
      </c>
      <c r="P164" s="25">
        <v>-2278</v>
      </c>
      <c r="Q164" s="25">
        <v>-2134</v>
      </c>
      <c r="R164" s="25">
        <v>-1885</v>
      </c>
      <c r="S164" s="25">
        <v>-227</v>
      </c>
      <c r="T164" s="25">
        <v>-11162</v>
      </c>
    </row>
    <row r="165" spans="1:20" s="13" customFormat="1" ht="13">
      <c r="A165" s="18"/>
      <c r="B165" s="7"/>
      <c r="C165" s="25"/>
      <c r="D165" s="25"/>
      <c r="E165" s="25"/>
      <c r="F165" s="25"/>
      <c r="G165" s="25"/>
      <c r="H165" s="25"/>
      <c r="I165" s="25"/>
      <c r="J165" s="25"/>
      <c r="K165" s="25"/>
      <c r="L165" s="25"/>
      <c r="M165" s="25"/>
      <c r="N165" s="25"/>
      <c r="O165" s="25"/>
      <c r="P165" s="25"/>
      <c r="Q165" s="25"/>
      <c r="R165" s="25"/>
      <c r="S165" s="25"/>
      <c r="T165" s="25"/>
    </row>
    <row r="166" spans="1:20" s="13" customFormat="1" ht="13">
      <c r="A166" s="18"/>
      <c r="B166" s="32" t="s">
        <v>767</v>
      </c>
      <c r="C166" s="34"/>
      <c r="D166" s="34"/>
      <c r="E166" s="34"/>
      <c r="F166" s="34"/>
      <c r="G166" s="34"/>
      <c r="H166" s="34"/>
      <c r="I166" s="34"/>
      <c r="J166" s="34"/>
      <c r="K166" s="34"/>
      <c r="L166" s="34"/>
      <c r="M166" s="34"/>
      <c r="N166" s="34"/>
      <c r="O166" s="34"/>
      <c r="P166" s="34"/>
      <c r="Q166" s="34"/>
      <c r="R166" s="34"/>
      <c r="S166" s="34"/>
      <c r="T166" s="34"/>
    </row>
    <row r="167" spans="1:20" s="13" customFormat="1" ht="13">
      <c r="A167" s="18"/>
      <c r="B167" s="27" t="s">
        <v>768</v>
      </c>
      <c r="C167" s="38">
        <v>24.159313862715042</v>
      </c>
      <c r="D167" s="38">
        <v>23.576052193210227</v>
      </c>
      <c r="E167" s="38">
        <v>24.49508782494167</v>
      </c>
      <c r="F167" s="38">
        <v>23.920347527191154</v>
      </c>
      <c r="G167" s="38">
        <v>24.428544026784003</v>
      </c>
      <c r="H167" s="38">
        <v>24.782059408347731</v>
      </c>
      <c r="I167" s="38">
        <v>25.77986359605471</v>
      </c>
      <c r="J167" s="38">
        <v>25.865759875408358</v>
      </c>
      <c r="K167" s="38">
        <v>26.055912164029881</v>
      </c>
      <c r="L167" s="38">
        <v>27.537109533323477</v>
      </c>
      <c r="M167" s="38">
        <v>25.735078467129409</v>
      </c>
      <c r="N167" s="38">
        <v>27.382039132553022</v>
      </c>
      <c r="O167" s="38">
        <v>27.400654730090864</v>
      </c>
      <c r="P167" s="38">
        <v>26.511426563451423</v>
      </c>
      <c r="Q167" s="38">
        <v>26.222289343867811</v>
      </c>
      <c r="R167" s="38">
        <v>24.621870921744364</v>
      </c>
      <c r="S167" s="38">
        <v>23.030132489437239</v>
      </c>
      <c r="T167" s="38">
        <v>24.431014771376404</v>
      </c>
    </row>
    <row r="168" spans="1:20" s="13" customFormat="1" ht="13">
      <c r="A168" s="18"/>
      <c r="B168" s="27" t="s">
        <v>769</v>
      </c>
      <c r="C168" s="38">
        <v>21.259300395394479</v>
      </c>
      <c r="D168" s="38">
        <v>20.710987760476527</v>
      </c>
      <c r="E168" s="38">
        <v>21.815309645424126</v>
      </c>
      <c r="F168" s="38">
        <v>21.114425176236654</v>
      </c>
      <c r="G168" s="38">
        <v>21.632033852002117</v>
      </c>
      <c r="H168" s="38">
        <v>20.952686920959636</v>
      </c>
      <c r="I168" s="38">
        <v>21.806051707359206</v>
      </c>
      <c r="J168" s="38">
        <v>21.376682378852596</v>
      </c>
      <c r="K168" s="38">
        <v>21.970134477353355</v>
      </c>
      <c r="L168" s="38">
        <v>23.956093211327648</v>
      </c>
      <c r="M168" s="38">
        <v>21.743866231383926</v>
      </c>
      <c r="N168" s="38">
        <v>23.211468662208613</v>
      </c>
      <c r="O168" s="38">
        <v>24.216060929983964</v>
      </c>
      <c r="P168" s="38">
        <v>23.871653751722754</v>
      </c>
      <c r="Q168" s="38">
        <v>23.467266082457687</v>
      </c>
      <c r="R168" s="38">
        <v>22.442586795147911</v>
      </c>
      <c r="S168" s="38">
        <v>20.767604802109418</v>
      </c>
      <c r="T168" s="38">
        <v>21.069602361600108</v>
      </c>
    </row>
    <row r="169" spans="1:20" s="13" customFormat="1" ht="13">
      <c r="A169" s="18"/>
      <c r="B169" s="27" t="s">
        <v>770</v>
      </c>
      <c r="C169" s="38">
        <v>26.319986562943075</v>
      </c>
      <c r="D169" s="38">
        <v>23.489782424237266</v>
      </c>
      <c r="E169" s="38">
        <v>24.503178622256588</v>
      </c>
      <c r="F169" s="38">
        <v>26.027068751030441</v>
      </c>
      <c r="G169" s="38">
        <v>27.145306696581667</v>
      </c>
      <c r="H169" s="38">
        <v>27.526070383523344</v>
      </c>
      <c r="I169" s="38">
        <v>27.59754509053257</v>
      </c>
      <c r="J169" s="38">
        <v>27.512175792175242</v>
      </c>
      <c r="K169" s="38">
        <v>28.606312466138263</v>
      </c>
      <c r="L169" s="38">
        <v>27.325077763525769</v>
      </c>
      <c r="M169" s="38">
        <v>26.766424520756626</v>
      </c>
      <c r="N169" s="38">
        <v>26.414367223181134</v>
      </c>
      <c r="O169" s="38">
        <v>27.649786210582576</v>
      </c>
      <c r="P169" s="38">
        <v>27.809570749249289</v>
      </c>
      <c r="Q169" s="38">
        <v>26.650670269511512</v>
      </c>
      <c r="R169" s="38">
        <v>26.143391776509738</v>
      </c>
      <c r="S169" s="38">
        <v>25.295492177652019</v>
      </c>
      <c r="T169" s="38">
        <v>24.151456376945958</v>
      </c>
    </row>
    <row r="170" spans="1:20" s="13" customFormat="1" ht="13">
      <c r="A170" s="18"/>
      <c r="B170" s="7"/>
      <c r="C170" s="23"/>
      <c r="D170" s="23"/>
      <c r="E170" s="23"/>
      <c r="F170" s="23"/>
      <c r="G170" s="23"/>
      <c r="H170" s="23"/>
      <c r="I170" s="23"/>
      <c r="J170" s="23"/>
      <c r="K170" s="23"/>
      <c r="L170" s="23"/>
      <c r="M170" s="23"/>
      <c r="N170" s="23"/>
      <c r="O170" s="23"/>
      <c r="P170" s="23"/>
      <c r="Q170" s="23"/>
      <c r="R170" s="23"/>
      <c r="S170" s="23"/>
      <c r="T170" s="23"/>
    </row>
    <row r="171" spans="1:20" s="13" customFormat="1" ht="13">
      <c r="A171" s="18"/>
      <c r="B171" s="29" t="s">
        <v>696</v>
      </c>
      <c r="C171" s="35"/>
      <c r="D171" s="35"/>
      <c r="E171" s="35"/>
      <c r="F171" s="35"/>
      <c r="G171" s="35"/>
      <c r="H171" s="35"/>
      <c r="I171" s="35"/>
      <c r="J171" s="35"/>
      <c r="K171" s="35"/>
      <c r="L171" s="35"/>
      <c r="M171" s="35"/>
      <c r="N171" s="35"/>
      <c r="O171" s="35"/>
      <c r="P171" s="35"/>
      <c r="Q171" s="35"/>
      <c r="R171" s="35"/>
      <c r="S171" s="35"/>
      <c r="T171" s="35"/>
    </row>
    <row r="172" spans="1:20" s="13" customFormat="1" ht="13">
      <c r="A172" s="18"/>
      <c r="B172" s="7" t="s">
        <v>153</v>
      </c>
      <c r="C172" s="25">
        <v>34935</v>
      </c>
      <c r="D172" s="25">
        <v>36825</v>
      </c>
      <c r="E172" s="25">
        <v>38895</v>
      </c>
      <c r="F172" s="25">
        <v>40842</v>
      </c>
      <c r="G172" s="25">
        <v>43391</v>
      </c>
      <c r="H172" s="25">
        <v>45967</v>
      </c>
      <c r="I172" s="25">
        <v>49028</v>
      </c>
      <c r="J172" s="25">
        <v>52613</v>
      </c>
      <c r="K172" s="25">
        <v>55952</v>
      </c>
      <c r="L172" s="25">
        <v>58600</v>
      </c>
      <c r="M172" s="25">
        <v>59420</v>
      </c>
      <c r="N172" s="25">
        <v>63792</v>
      </c>
      <c r="O172" s="25">
        <v>66453</v>
      </c>
      <c r="P172" s="25">
        <v>66867</v>
      </c>
      <c r="Q172" s="25">
        <v>68433</v>
      </c>
      <c r="R172" s="25">
        <v>68501</v>
      </c>
      <c r="S172" s="25">
        <v>69121</v>
      </c>
      <c r="T172" s="25">
        <v>72111</v>
      </c>
    </row>
    <row r="173" spans="1:20" s="13" customFormat="1" ht="13">
      <c r="A173" s="18"/>
      <c r="B173" s="39" t="s">
        <v>154</v>
      </c>
      <c r="C173" s="34">
        <v>33925.739295371626</v>
      </c>
      <c r="D173" s="34">
        <v>35790.892828257893</v>
      </c>
      <c r="E173" s="34">
        <v>37837.275231681968</v>
      </c>
      <c r="F173" s="34">
        <v>39690.189773527782</v>
      </c>
      <c r="G173" s="34">
        <v>42151.285966880372</v>
      </c>
      <c r="H173" s="34">
        <v>44257.341632731033</v>
      </c>
      <c r="I173" s="34">
        <v>47116.944033407017</v>
      </c>
      <c r="J173" s="34">
        <v>50263.137393620207</v>
      </c>
      <c r="K173" s="34">
        <v>53661.404725716719</v>
      </c>
      <c r="L173" s="34">
        <v>56541.80808740668</v>
      </c>
      <c r="M173" s="34">
        <v>57107.883816149748</v>
      </c>
      <c r="N173" s="34">
        <v>61227.002437387702</v>
      </c>
      <c r="O173" s="34">
        <v>64428.332300908602</v>
      </c>
      <c r="P173" s="34">
        <v>65201.168683770979</v>
      </c>
      <c r="Q173" s="34">
        <v>66639.169042522262</v>
      </c>
      <c r="R173" s="34">
        <v>67087.805971861424</v>
      </c>
      <c r="S173" s="34">
        <v>67566.572581169967</v>
      </c>
      <c r="T173" s="34">
        <v>69713.876190042836</v>
      </c>
    </row>
    <row r="174" spans="1:20" s="13" customFormat="1" ht="13">
      <c r="A174" s="18"/>
      <c r="B174" s="7"/>
      <c r="C174" s="23"/>
      <c r="D174" s="23"/>
      <c r="E174" s="23"/>
      <c r="F174" s="23"/>
      <c r="G174" s="23"/>
      <c r="H174" s="23"/>
      <c r="I174" s="23"/>
      <c r="J174" s="23"/>
      <c r="K174" s="23"/>
      <c r="L174" s="23"/>
      <c r="M174" s="23"/>
      <c r="N174" s="23"/>
      <c r="O174" s="23"/>
      <c r="P174" s="23"/>
      <c r="Q174" s="23"/>
      <c r="R174" s="23"/>
      <c r="S174" s="23"/>
      <c r="T174" s="23"/>
    </row>
    <row r="175" spans="1:20" s="13" customFormat="1" ht="13">
      <c r="A175" s="18"/>
      <c r="B175" s="24" t="s">
        <v>697</v>
      </c>
      <c r="C175" s="28"/>
      <c r="D175" s="28"/>
      <c r="E175" s="28"/>
      <c r="F175" s="28"/>
      <c r="G175" s="28"/>
      <c r="H175" s="28"/>
      <c r="I175" s="28"/>
      <c r="J175" s="28"/>
      <c r="K175" s="28"/>
      <c r="L175" s="28"/>
      <c r="M175" s="28"/>
      <c r="N175" s="28"/>
      <c r="O175" s="28"/>
      <c r="P175" s="28"/>
      <c r="Q175" s="28"/>
      <c r="R175" s="28"/>
      <c r="S175" s="28"/>
      <c r="T175" s="28"/>
    </row>
    <row r="176" spans="1:20" s="13" customFormat="1" ht="13">
      <c r="A176" s="18"/>
      <c r="B176" s="7" t="s">
        <v>733</v>
      </c>
      <c r="C176" s="22">
        <v>102.27</v>
      </c>
      <c r="D176" s="22">
        <v>104.13</v>
      </c>
      <c r="E176" s="22">
        <v>105.09</v>
      </c>
      <c r="F176" s="22">
        <v>84.78</v>
      </c>
      <c r="G176" s="22">
        <v>99.18</v>
      </c>
      <c r="H176" s="22">
        <v>98.83</v>
      </c>
      <c r="I176" s="22">
        <v>101.98</v>
      </c>
      <c r="J176" s="22">
        <v>85.66</v>
      </c>
      <c r="K176" s="22">
        <v>88.4</v>
      </c>
      <c r="L176" s="22">
        <v>96.46</v>
      </c>
      <c r="M176" s="22">
        <v>94.5</v>
      </c>
      <c r="N176" s="22">
        <v>103.74</v>
      </c>
      <c r="O176" s="22">
        <v>111.09</v>
      </c>
      <c r="P176" s="22">
        <v>110.02</v>
      </c>
      <c r="Q176" s="22">
        <v>109.74</v>
      </c>
      <c r="R176" s="22">
        <v>110.28</v>
      </c>
      <c r="S176" s="22">
        <v>106.43</v>
      </c>
      <c r="T176" s="22" t="s">
        <v>282</v>
      </c>
    </row>
    <row r="177" spans="1:20" s="13" customFormat="1" ht="13">
      <c r="A177" s="18"/>
      <c r="B177" s="27" t="s">
        <v>734</v>
      </c>
      <c r="C177" s="22">
        <v>106.30159392979</v>
      </c>
      <c r="D177" s="22">
        <v>113.00123405744</v>
      </c>
      <c r="E177" s="22">
        <v>113.78200359327001</v>
      </c>
      <c r="F177" s="22">
        <v>114.69982663329</v>
      </c>
      <c r="G177" s="22">
        <v>113.30807131237999</v>
      </c>
      <c r="H177" s="22">
        <v>118.45849653417</v>
      </c>
      <c r="I177" s="22">
        <v>118.1398261946</v>
      </c>
      <c r="J177" s="22">
        <v>124.77404795571</v>
      </c>
      <c r="K177" s="22">
        <v>126.46537944158</v>
      </c>
      <c r="L177" s="22">
        <v>130.06140893197099</v>
      </c>
      <c r="M177" s="22">
        <v>140.68552473232401</v>
      </c>
      <c r="N177" s="22">
        <v>145.015964048748</v>
      </c>
      <c r="O177" s="22">
        <v>151.49257292069899</v>
      </c>
      <c r="P177" s="22">
        <v>161.53496521912601</v>
      </c>
      <c r="Q177" s="22">
        <v>176.84145633063699</v>
      </c>
      <c r="R177" s="22">
        <v>185.29450327469499</v>
      </c>
      <c r="S177" s="22" t="s">
        <v>282</v>
      </c>
      <c r="T177" s="22" t="s">
        <v>282</v>
      </c>
    </row>
    <row r="178" spans="1:20" s="13" customFormat="1" ht="13">
      <c r="A178" s="18"/>
      <c r="B178" s="27" t="s">
        <v>735</v>
      </c>
      <c r="C178" s="40">
        <v>98.2</v>
      </c>
      <c r="D178" s="40">
        <v>100.3</v>
      </c>
      <c r="E178" s="40">
        <v>103.1</v>
      </c>
      <c r="F178" s="40">
        <v>107</v>
      </c>
      <c r="G178" s="40">
        <v>108.4</v>
      </c>
      <c r="H178" s="40">
        <v>107.3</v>
      </c>
      <c r="I178" s="40">
        <v>106.6</v>
      </c>
      <c r="J178" s="40">
        <v>108.9</v>
      </c>
      <c r="K178" s="40">
        <v>113.2</v>
      </c>
      <c r="L178" s="40">
        <v>107.4</v>
      </c>
      <c r="M178" s="40">
        <v>107.8</v>
      </c>
      <c r="N178" s="40">
        <v>107.5</v>
      </c>
      <c r="O178" s="40">
        <v>108.5</v>
      </c>
      <c r="P178" s="40">
        <v>105</v>
      </c>
      <c r="Q178" s="40">
        <v>103.9</v>
      </c>
      <c r="R178" s="40">
        <v>102.4</v>
      </c>
      <c r="S178" s="40">
        <v>100</v>
      </c>
      <c r="T178" s="40">
        <v>98.3</v>
      </c>
    </row>
    <row r="179" spans="1:20" s="13" customFormat="1" ht="13">
      <c r="A179" s="18"/>
      <c r="B179" s="7"/>
      <c r="C179" s="23"/>
      <c r="D179" s="23"/>
      <c r="E179" s="23"/>
      <c r="F179" s="23"/>
      <c r="G179" s="23"/>
      <c r="H179" s="23"/>
      <c r="I179" s="23"/>
      <c r="J179" s="23"/>
      <c r="K179" s="23"/>
      <c r="L179" s="23"/>
      <c r="M179" s="23"/>
      <c r="N179" s="23"/>
      <c r="O179" s="23"/>
      <c r="P179" s="23"/>
      <c r="Q179" s="23"/>
      <c r="R179" s="23"/>
      <c r="S179" s="23"/>
      <c r="T179" s="23"/>
    </row>
    <row r="180" spans="1:20" s="13" customFormat="1" ht="13">
      <c r="A180" s="18"/>
      <c r="B180" s="24" t="s">
        <v>698</v>
      </c>
      <c r="C180" s="28"/>
      <c r="D180" s="28"/>
      <c r="E180" s="28"/>
      <c r="F180" s="28"/>
      <c r="G180" s="28"/>
      <c r="H180" s="28"/>
      <c r="I180" s="28"/>
      <c r="J180" s="28"/>
      <c r="K180" s="28"/>
      <c r="L180" s="28"/>
      <c r="M180" s="28"/>
      <c r="N180" s="28"/>
      <c r="O180" s="28"/>
      <c r="P180" s="28"/>
      <c r="Q180" s="28"/>
      <c r="R180" s="28"/>
      <c r="S180" s="28"/>
      <c r="T180" s="28"/>
    </row>
    <row r="181" spans="1:20" s="13" customFormat="1" ht="15">
      <c r="A181" s="18"/>
      <c r="B181" s="27" t="s">
        <v>699</v>
      </c>
      <c r="C181" s="33"/>
      <c r="D181" s="33"/>
      <c r="E181" s="33"/>
      <c r="F181" s="33"/>
      <c r="G181" s="33"/>
      <c r="H181" s="33"/>
      <c r="I181" s="33"/>
      <c r="J181" s="33"/>
      <c r="K181" s="33"/>
      <c r="L181" s="33"/>
      <c r="M181" s="33"/>
      <c r="N181" s="33"/>
      <c r="O181" s="33"/>
      <c r="P181" s="33"/>
      <c r="Q181" s="33"/>
      <c r="R181" s="33"/>
      <c r="S181" s="33"/>
      <c r="T181" s="33"/>
    </row>
    <row r="182" spans="1:20" s="13" customFormat="1" ht="13">
      <c r="A182" s="18"/>
      <c r="B182" s="7" t="s">
        <v>155</v>
      </c>
      <c r="C182" s="25">
        <v>37465.296999999999</v>
      </c>
      <c r="D182" s="25">
        <v>39839.203999999998</v>
      </c>
      <c r="E182" s="25">
        <v>37819.756000000001</v>
      </c>
      <c r="F182" s="25">
        <v>35023.417999999998</v>
      </c>
      <c r="G182" s="25">
        <v>30713.057000000001</v>
      </c>
      <c r="H182" s="25">
        <v>27310.74</v>
      </c>
      <c r="I182" s="25">
        <v>24315.758999999998</v>
      </c>
      <c r="J182" s="25">
        <v>27651.496001</v>
      </c>
      <c r="K182" s="25">
        <v>25609.784947</v>
      </c>
      <c r="L182" s="25">
        <v>26407.422726000001</v>
      </c>
      <c r="M182" s="25">
        <v>25582.916143999999</v>
      </c>
      <c r="N182" s="25">
        <v>25582.460999999996</v>
      </c>
      <c r="O182" s="25">
        <v>24013.683000000005</v>
      </c>
      <c r="P182" s="25">
        <v>21214.238000000001</v>
      </c>
      <c r="Q182" s="25">
        <v>20139.525999999998</v>
      </c>
      <c r="R182" s="25">
        <v>19061.03</v>
      </c>
      <c r="S182" s="25">
        <v>18395.102999999999</v>
      </c>
      <c r="T182" s="25">
        <v>16132.514999999998</v>
      </c>
    </row>
    <row r="183" spans="1:20" s="13" customFormat="1" ht="13">
      <c r="A183" s="18"/>
      <c r="B183" s="7" t="s">
        <v>156</v>
      </c>
      <c r="C183" s="25">
        <v>20877.40785</v>
      </c>
      <c r="D183" s="25">
        <v>24043.69744</v>
      </c>
      <c r="E183" s="25">
        <v>23935.972555</v>
      </c>
      <c r="F183" s="25">
        <v>20950.257307</v>
      </c>
      <c r="G183" s="25">
        <v>17525.573425999999</v>
      </c>
      <c r="H183" s="25">
        <v>15731.185057000001</v>
      </c>
      <c r="I183" s="25">
        <v>13025.667772999999</v>
      </c>
      <c r="J183" s="25">
        <v>15964.779210000001</v>
      </c>
      <c r="K183" s="25">
        <v>15975.045146599999</v>
      </c>
      <c r="L183" s="25">
        <v>16587.61449973</v>
      </c>
      <c r="M183" s="25">
        <v>18064.262067970001</v>
      </c>
      <c r="N183" s="25">
        <v>19620.774484999998</v>
      </c>
      <c r="O183" s="25">
        <v>17423.877745999998</v>
      </c>
      <c r="P183" s="25">
        <v>15761.396123999999</v>
      </c>
      <c r="Q183" s="25">
        <v>14816.783492</v>
      </c>
      <c r="R183" s="25">
        <v>15152.291745000002</v>
      </c>
      <c r="S183" s="25">
        <v>13891.265394999999</v>
      </c>
      <c r="T183" s="25">
        <v>12803.856822999998</v>
      </c>
    </row>
    <row r="184" spans="1:20" s="13" customFormat="1" ht="13">
      <c r="A184" s="18"/>
      <c r="B184" s="7" t="s">
        <v>157</v>
      </c>
      <c r="C184" s="25">
        <v>26935.786169999999</v>
      </c>
      <c r="D184" s="25">
        <v>26489.250390000001</v>
      </c>
      <c r="E184" s="25">
        <v>27308.184420000001</v>
      </c>
      <c r="F184" s="25">
        <v>27958.657029999998</v>
      </c>
      <c r="G184" s="25">
        <v>23499.460849999999</v>
      </c>
      <c r="H184" s="25">
        <v>26055.56179</v>
      </c>
      <c r="I184" s="25">
        <v>24417.824570000001</v>
      </c>
      <c r="J184" s="25">
        <v>25345.053909999999</v>
      </c>
      <c r="K184" s="25">
        <v>26223.425609999998</v>
      </c>
      <c r="L184" s="25">
        <v>24302.155398999999</v>
      </c>
      <c r="M184" s="25">
        <v>27284.339102999998</v>
      </c>
      <c r="N184" s="25">
        <v>31773.943917999997</v>
      </c>
      <c r="O184" s="25">
        <v>29504.893365999997</v>
      </c>
      <c r="P184" s="25">
        <v>29519.813461999998</v>
      </c>
      <c r="Q184" s="25">
        <v>27677.709328999998</v>
      </c>
      <c r="R184" s="25">
        <v>24273.700154000002</v>
      </c>
      <c r="S184" s="25">
        <v>19740.250889000003</v>
      </c>
      <c r="T184" s="25">
        <v>20361.701856</v>
      </c>
    </row>
    <row r="185" spans="1:20" s="13" customFormat="1" ht="13">
      <c r="A185" s="18"/>
      <c r="B185" s="7" t="s">
        <v>17</v>
      </c>
      <c r="C185" s="25">
        <v>44499.793590000001</v>
      </c>
      <c r="D185" s="25">
        <v>44708.222150000001</v>
      </c>
      <c r="E185" s="25">
        <v>42910.764179999998</v>
      </c>
      <c r="F185" s="25">
        <v>44548.049200000001</v>
      </c>
      <c r="G185" s="25">
        <v>39948.931960000002</v>
      </c>
      <c r="H185" s="25">
        <v>40334.188750000001</v>
      </c>
      <c r="I185" s="25">
        <v>36895.155599999998</v>
      </c>
      <c r="J185" s="25">
        <v>39464.79952</v>
      </c>
      <c r="K185" s="25">
        <v>38347.275829999999</v>
      </c>
      <c r="L185" s="25">
        <v>38809.741999999998</v>
      </c>
      <c r="M185" s="25">
        <v>37681.252999999997</v>
      </c>
      <c r="N185" s="25">
        <v>42927.578000000009</v>
      </c>
      <c r="O185" s="25">
        <v>40808.165999999997</v>
      </c>
      <c r="P185" s="25">
        <v>40747.538</v>
      </c>
      <c r="Q185" s="25">
        <v>38035.585000000006</v>
      </c>
      <c r="R185" s="25">
        <v>33430.245999999992</v>
      </c>
      <c r="S185" s="25">
        <v>29083.379000000001</v>
      </c>
      <c r="T185" s="25">
        <v>28135.503000000001</v>
      </c>
    </row>
    <row r="186" spans="1:20" s="13" customFormat="1" ht="13">
      <c r="A186" s="18"/>
      <c r="B186" s="7"/>
      <c r="C186" s="23"/>
      <c r="D186" s="23"/>
      <c r="E186" s="23"/>
      <c r="F186" s="23"/>
      <c r="G186" s="23"/>
      <c r="H186" s="23"/>
      <c r="I186" s="23"/>
      <c r="J186" s="23"/>
      <c r="K186" s="23"/>
      <c r="L186" s="23"/>
      <c r="M186" s="23"/>
      <c r="N186" s="23"/>
      <c r="O186" s="23"/>
      <c r="P186" s="23"/>
      <c r="Q186" s="23"/>
      <c r="R186" s="23"/>
      <c r="S186" s="23"/>
      <c r="T186" s="23"/>
    </row>
    <row r="187" spans="1:20" s="13" customFormat="1" ht="15">
      <c r="A187" s="18"/>
      <c r="B187" s="27" t="s">
        <v>700</v>
      </c>
      <c r="C187" s="33"/>
      <c r="D187" s="33"/>
      <c r="E187" s="33"/>
      <c r="F187" s="33"/>
      <c r="G187" s="33"/>
      <c r="H187" s="33"/>
      <c r="I187" s="33"/>
      <c r="J187" s="33"/>
      <c r="K187" s="33"/>
      <c r="L187" s="33"/>
      <c r="M187" s="33"/>
      <c r="N187" s="33"/>
      <c r="O187" s="33"/>
      <c r="P187" s="33"/>
      <c r="Q187" s="33"/>
      <c r="R187" s="33"/>
      <c r="S187" s="33"/>
      <c r="T187" s="33"/>
    </row>
    <row r="188" spans="1:20" s="13" customFormat="1" ht="13">
      <c r="A188" s="18"/>
      <c r="B188" s="7" t="s">
        <v>155</v>
      </c>
      <c r="C188" s="25">
        <v>239429.916</v>
      </c>
      <c r="D188" s="25">
        <v>258218.12</v>
      </c>
      <c r="E188" s="25">
        <v>272592.25300000003</v>
      </c>
      <c r="F188" s="25">
        <v>274853.451</v>
      </c>
      <c r="G188" s="25">
        <v>283961.23799999995</v>
      </c>
      <c r="H188" s="25">
        <v>303414.82369530003</v>
      </c>
      <c r="I188" s="25">
        <v>306880.31400000001</v>
      </c>
      <c r="J188" s="25">
        <v>325271.13300000003</v>
      </c>
      <c r="K188" s="25">
        <v>326037.75402000005</v>
      </c>
      <c r="L188" s="25">
        <v>339230.48210000002</v>
      </c>
      <c r="M188" s="25">
        <v>367124.70391794998</v>
      </c>
      <c r="N188" s="25">
        <v>348070.67640999996</v>
      </c>
      <c r="O188" s="25">
        <v>365575.74825</v>
      </c>
      <c r="P188" s="25">
        <v>398575.97448000003</v>
      </c>
      <c r="Q188" s="25">
        <v>430193.451</v>
      </c>
      <c r="R188" s="25">
        <v>445644.864</v>
      </c>
      <c r="S188" s="25">
        <v>439703.61300000001</v>
      </c>
      <c r="T188" s="25">
        <v>442706.62800000003</v>
      </c>
    </row>
    <row r="189" spans="1:20" s="13" customFormat="1" ht="13">
      <c r="A189" s="18"/>
      <c r="B189" s="7" t="s">
        <v>156</v>
      </c>
      <c r="C189" s="25">
        <v>176461.91500000001</v>
      </c>
      <c r="D189" s="25">
        <v>194093.75499999998</v>
      </c>
      <c r="E189" s="25">
        <v>199179.31999999998</v>
      </c>
      <c r="F189" s="25">
        <v>208724.04399999999</v>
      </c>
      <c r="G189" s="25">
        <v>219342.603</v>
      </c>
      <c r="H189" s="25">
        <v>232329.60200000001</v>
      </c>
      <c r="I189" s="25">
        <v>232465.00900000002</v>
      </c>
      <c r="J189" s="25">
        <v>244390.106</v>
      </c>
      <c r="K189" s="25">
        <v>252188.63199999998</v>
      </c>
      <c r="L189" s="25">
        <v>261742.80535999997</v>
      </c>
      <c r="M189" s="25">
        <v>292616.66454999999</v>
      </c>
      <c r="N189" s="25">
        <v>284510.97337999998</v>
      </c>
      <c r="O189" s="25">
        <v>301548.50134000002</v>
      </c>
      <c r="P189" s="25">
        <v>336196.45238999999</v>
      </c>
      <c r="Q189" s="25">
        <v>375044.38822999998</v>
      </c>
      <c r="R189" s="25">
        <v>392348.68122000003</v>
      </c>
      <c r="S189" s="25">
        <v>389300.20364999998</v>
      </c>
      <c r="T189" s="25">
        <v>378916.62488999998</v>
      </c>
    </row>
    <row r="190" spans="1:20" s="13" customFormat="1" ht="13">
      <c r="A190" s="18"/>
      <c r="B190" s="7" t="s">
        <v>157</v>
      </c>
      <c r="C190" s="25" t="s">
        <v>146</v>
      </c>
      <c r="D190" s="25" t="s">
        <v>146</v>
      </c>
      <c r="E190" s="25" t="s">
        <v>146</v>
      </c>
      <c r="F190" s="25" t="s">
        <v>146</v>
      </c>
      <c r="G190" s="25" t="s">
        <v>146</v>
      </c>
      <c r="H190" s="25" t="s">
        <v>146</v>
      </c>
      <c r="I190" s="25" t="s">
        <v>146</v>
      </c>
      <c r="J190" s="25" t="s">
        <v>146</v>
      </c>
      <c r="K190" s="25" t="s">
        <v>146</v>
      </c>
      <c r="L190" s="25" t="s">
        <v>146</v>
      </c>
      <c r="M190" s="25" t="s">
        <v>146</v>
      </c>
      <c r="N190" s="25" t="s">
        <v>146</v>
      </c>
      <c r="O190" s="25" t="s">
        <v>146</v>
      </c>
      <c r="P190" s="25" t="s">
        <v>146</v>
      </c>
      <c r="Q190" s="25" t="s">
        <v>146</v>
      </c>
      <c r="R190" s="25" t="s">
        <v>146</v>
      </c>
      <c r="S190" s="25" t="s">
        <v>146</v>
      </c>
      <c r="T190" s="25" t="s">
        <v>146</v>
      </c>
    </row>
    <row r="191" spans="1:20" s="13" customFormat="1" ht="13">
      <c r="A191" s="18"/>
      <c r="B191" s="7" t="s">
        <v>17</v>
      </c>
      <c r="C191" s="25">
        <v>57282</v>
      </c>
      <c r="D191" s="25">
        <v>59769</v>
      </c>
      <c r="E191" s="25">
        <v>61159</v>
      </c>
      <c r="F191" s="25">
        <v>62646</v>
      </c>
      <c r="G191" s="25">
        <v>66347</v>
      </c>
      <c r="H191" s="25">
        <v>68375</v>
      </c>
      <c r="I191" s="25">
        <v>69312</v>
      </c>
      <c r="J191" s="25">
        <v>70515</v>
      </c>
      <c r="K191" s="25">
        <v>69177</v>
      </c>
      <c r="L191" s="25">
        <v>70603</v>
      </c>
      <c r="M191" s="25">
        <v>65251</v>
      </c>
      <c r="N191" s="25">
        <v>61450</v>
      </c>
      <c r="O191" s="25">
        <v>59226</v>
      </c>
      <c r="P191" s="25">
        <v>57679</v>
      </c>
      <c r="Q191" s="25">
        <v>54684</v>
      </c>
      <c r="R191" s="25">
        <v>55092</v>
      </c>
      <c r="S191" s="25">
        <v>58426</v>
      </c>
      <c r="T191" s="25" t="s">
        <v>282</v>
      </c>
    </row>
    <row r="192" spans="1:20" s="13" customFormat="1" ht="13">
      <c r="A192" s="18"/>
      <c r="B192" s="7"/>
      <c r="C192" s="23"/>
      <c r="D192" s="23"/>
      <c r="E192" s="23"/>
      <c r="F192" s="23"/>
      <c r="G192" s="23"/>
      <c r="H192" s="23"/>
      <c r="I192" s="23"/>
      <c r="J192" s="23"/>
      <c r="K192" s="23"/>
      <c r="L192" s="23"/>
      <c r="M192" s="23"/>
      <c r="N192" s="23"/>
      <c r="O192" s="23"/>
      <c r="P192" s="23"/>
      <c r="Q192" s="23"/>
      <c r="R192" s="23"/>
      <c r="S192" s="23"/>
      <c r="T192" s="23"/>
    </row>
    <row r="193" spans="1:20" s="13" customFormat="1" ht="15">
      <c r="A193" s="18"/>
      <c r="B193" s="27" t="s">
        <v>701</v>
      </c>
      <c r="C193" s="33"/>
      <c r="D193" s="33"/>
      <c r="E193" s="33"/>
      <c r="F193" s="33"/>
      <c r="G193" s="33"/>
      <c r="H193" s="33"/>
      <c r="I193" s="33"/>
      <c r="J193" s="33"/>
      <c r="K193" s="33"/>
      <c r="L193" s="33"/>
      <c r="M193" s="33"/>
      <c r="N193" s="33"/>
      <c r="O193" s="33"/>
      <c r="P193" s="33"/>
      <c r="Q193" s="33"/>
      <c r="R193" s="33"/>
      <c r="S193" s="33"/>
      <c r="T193" s="33"/>
    </row>
    <row r="194" spans="1:20" s="13" customFormat="1" ht="13">
      <c r="A194" s="18"/>
      <c r="B194" s="7" t="s">
        <v>14</v>
      </c>
      <c r="C194" s="25">
        <v>210018</v>
      </c>
      <c r="D194" s="25">
        <v>223640</v>
      </c>
      <c r="E194" s="25">
        <v>224870</v>
      </c>
      <c r="F194" s="25">
        <v>222120.40000000002</v>
      </c>
      <c r="G194" s="25">
        <v>229784.40000000002</v>
      </c>
      <c r="H194" s="25">
        <v>228649.69999999998</v>
      </c>
      <c r="I194" s="25">
        <v>232829.40000000002</v>
      </c>
      <c r="J194" s="25">
        <v>243152.49999999997</v>
      </c>
      <c r="K194" s="25">
        <v>243217.09999999998</v>
      </c>
      <c r="L194" s="25">
        <v>247524.7</v>
      </c>
      <c r="M194" s="25">
        <v>252279.1</v>
      </c>
      <c r="N194" s="25">
        <v>253577.2</v>
      </c>
      <c r="O194" s="25">
        <v>250740.174</v>
      </c>
      <c r="P194" s="25">
        <v>249708.6</v>
      </c>
      <c r="Q194" s="25">
        <v>247843.38399999999</v>
      </c>
      <c r="R194" s="25">
        <v>252390.83399999997</v>
      </c>
      <c r="S194" s="25">
        <v>257428.58499999999</v>
      </c>
      <c r="T194" s="25">
        <v>260154.61499999999</v>
      </c>
    </row>
    <row r="195" spans="1:20" s="13" customFormat="1" ht="13">
      <c r="A195" s="18"/>
      <c r="B195" s="7" t="s">
        <v>15</v>
      </c>
      <c r="C195" s="25" t="s">
        <v>146</v>
      </c>
      <c r="D195" s="25" t="s">
        <v>146</v>
      </c>
      <c r="E195" s="25" t="s">
        <v>146</v>
      </c>
      <c r="F195" s="25" t="s">
        <v>146</v>
      </c>
      <c r="G195" s="25" t="s">
        <v>146</v>
      </c>
      <c r="H195" s="25" t="s">
        <v>146</v>
      </c>
      <c r="I195" s="25" t="s">
        <v>146</v>
      </c>
      <c r="J195" s="25" t="s">
        <v>146</v>
      </c>
      <c r="K195" s="25" t="s">
        <v>146</v>
      </c>
      <c r="L195" s="25" t="s">
        <v>146</v>
      </c>
      <c r="M195" s="25" t="s">
        <v>146</v>
      </c>
      <c r="N195" s="25" t="s">
        <v>146</v>
      </c>
      <c r="O195" s="25" t="s">
        <v>146</v>
      </c>
      <c r="P195" s="25" t="s">
        <v>146</v>
      </c>
      <c r="Q195" s="25" t="s">
        <v>146</v>
      </c>
      <c r="R195" s="25" t="s">
        <v>146</v>
      </c>
      <c r="S195" s="25" t="s">
        <v>146</v>
      </c>
      <c r="T195" s="25" t="s">
        <v>146</v>
      </c>
    </row>
    <row r="196" spans="1:20" s="13" customFormat="1" ht="13">
      <c r="A196" s="18"/>
      <c r="B196" s="7" t="s">
        <v>16</v>
      </c>
      <c r="C196" s="25" t="s">
        <v>146</v>
      </c>
      <c r="D196" s="25" t="s">
        <v>146</v>
      </c>
      <c r="E196" s="25" t="s">
        <v>146</v>
      </c>
      <c r="F196" s="25" t="s">
        <v>146</v>
      </c>
      <c r="G196" s="25" t="s">
        <v>146</v>
      </c>
      <c r="H196" s="25" t="s">
        <v>146</v>
      </c>
      <c r="I196" s="25" t="s">
        <v>146</v>
      </c>
      <c r="J196" s="25" t="s">
        <v>146</v>
      </c>
      <c r="K196" s="25" t="s">
        <v>146</v>
      </c>
      <c r="L196" s="25" t="s">
        <v>146</v>
      </c>
      <c r="M196" s="25" t="s">
        <v>146</v>
      </c>
      <c r="N196" s="25" t="s">
        <v>146</v>
      </c>
      <c r="O196" s="25" t="s">
        <v>146</v>
      </c>
      <c r="P196" s="25" t="s">
        <v>146</v>
      </c>
      <c r="Q196" s="25" t="s">
        <v>146</v>
      </c>
      <c r="R196" s="25" t="s">
        <v>146</v>
      </c>
      <c r="S196" s="25" t="s">
        <v>146</v>
      </c>
      <c r="T196" s="25" t="s">
        <v>146</v>
      </c>
    </row>
    <row r="197" spans="1:20" s="13" customFormat="1" ht="13">
      <c r="A197" s="18"/>
      <c r="B197" s="7" t="s">
        <v>17</v>
      </c>
      <c r="C197" s="25">
        <v>210018</v>
      </c>
      <c r="D197" s="25">
        <v>223640</v>
      </c>
      <c r="E197" s="25">
        <v>224870</v>
      </c>
      <c r="F197" s="25">
        <v>222120.4</v>
      </c>
      <c r="G197" s="25">
        <v>229784.4</v>
      </c>
      <c r="H197" s="25">
        <v>228649.7</v>
      </c>
      <c r="I197" s="25">
        <v>232829.4</v>
      </c>
      <c r="J197" s="25">
        <v>243152.5</v>
      </c>
      <c r="K197" s="25">
        <v>243217.1</v>
      </c>
      <c r="L197" s="25">
        <v>247524.7</v>
      </c>
      <c r="M197" s="25">
        <v>252279.1</v>
      </c>
      <c r="N197" s="25">
        <v>253577.2</v>
      </c>
      <c r="O197" s="25">
        <v>250740.174</v>
      </c>
      <c r="P197" s="25">
        <v>249708.6</v>
      </c>
      <c r="Q197" s="25">
        <v>247843.38399999999</v>
      </c>
      <c r="R197" s="25">
        <v>252390.83399999997</v>
      </c>
      <c r="S197" s="25">
        <v>257428.58499999999</v>
      </c>
      <c r="T197" s="25">
        <v>260154.61499999999</v>
      </c>
    </row>
    <row r="198" spans="1:20" s="13" customFormat="1" ht="13">
      <c r="A198" s="18"/>
      <c r="B198" s="7"/>
      <c r="C198" s="23"/>
      <c r="D198" s="23"/>
      <c r="E198" s="23"/>
      <c r="F198" s="23"/>
      <c r="G198" s="23"/>
      <c r="H198" s="23"/>
      <c r="I198" s="23"/>
      <c r="J198" s="23"/>
      <c r="K198" s="23"/>
      <c r="L198" s="23"/>
      <c r="M198" s="23"/>
      <c r="N198" s="23"/>
      <c r="O198" s="23"/>
      <c r="P198" s="23"/>
      <c r="Q198" s="23"/>
      <c r="R198" s="23"/>
      <c r="S198" s="23"/>
      <c r="T198" s="23"/>
    </row>
    <row r="199" spans="1:20" s="13" customFormat="1" ht="15">
      <c r="A199" s="18"/>
      <c r="B199" s="27" t="s">
        <v>702</v>
      </c>
      <c r="C199" s="33"/>
      <c r="D199" s="33"/>
      <c r="E199" s="33"/>
      <c r="F199" s="33"/>
      <c r="G199" s="33"/>
      <c r="H199" s="33"/>
      <c r="I199" s="33"/>
      <c r="J199" s="33"/>
      <c r="K199" s="33"/>
      <c r="L199" s="33"/>
      <c r="M199" s="33"/>
      <c r="N199" s="33"/>
      <c r="O199" s="33"/>
      <c r="P199" s="33"/>
      <c r="Q199" s="33"/>
      <c r="R199" s="33"/>
      <c r="S199" s="33"/>
      <c r="T199" s="33"/>
    </row>
    <row r="200" spans="1:20" s="13" customFormat="1" ht="13">
      <c r="A200" s="18"/>
      <c r="B200" s="7" t="s">
        <v>158</v>
      </c>
      <c r="C200" s="22">
        <v>0.85</v>
      </c>
      <c r="D200" s="22">
        <v>0.98</v>
      </c>
      <c r="E200" s="22">
        <v>0.89</v>
      </c>
      <c r="F200" s="22">
        <v>0.94</v>
      </c>
      <c r="G200" s="22">
        <v>0.93676078538257301</v>
      </c>
      <c r="H200" s="22">
        <v>1.07251051994034</v>
      </c>
      <c r="I200" s="22">
        <v>1.20470338562638</v>
      </c>
      <c r="J200" s="22">
        <v>1.2090266414628501</v>
      </c>
      <c r="K200" s="22">
        <v>1.36055626150001</v>
      </c>
      <c r="L200" s="22">
        <v>1.13080279086219</v>
      </c>
      <c r="M200" s="22">
        <v>1.18500681593192</v>
      </c>
      <c r="N200" s="22">
        <v>1.3240099513649399</v>
      </c>
      <c r="O200" s="22">
        <v>1.35201971870955</v>
      </c>
      <c r="P200" s="22">
        <v>1.3817846732035299</v>
      </c>
      <c r="Q200" s="22">
        <v>1.38507414362168</v>
      </c>
      <c r="R200" s="22">
        <v>1.1831800409600099</v>
      </c>
      <c r="S200" s="22">
        <v>1.0607388689096968</v>
      </c>
      <c r="T200" s="22">
        <v>1.16222526850346</v>
      </c>
    </row>
    <row r="201" spans="1:20" s="13" customFormat="1" ht="13">
      <c r="A201" s="18"/>
      <c r="B201" s="7" t="s">
        <v>18</v>
      </c>
      <c r="C201" s="22" t="s">
        <v>108</v>
      </c>
      <c r="D201" s="22" t="s">
        <v>108</v>
      </c>
      <c r="E201" s="22" t="s">
        <v>108</v>
      </c>
      <c r="F201" s="22" t="s">
        <v>108</v>
      </c>
      <c r="G201" s="22">
        <v>0.96789755547964096</v>
      </c>
      <c r="H201" s="22">
        <v>1.14225436206478</v>
      </c>
      <c r="I201" s="22">
        <v>1.2764423142533601</v>
      </c>
      <c r="J201" s="22">
        <v>1.2392295053030999</v>
      </c>
      <c r="K201" s="22">
        <v>1.5176103858266901</v>
      </c>
      <c r="L201" s="22">
        <v>1.1294900908419201</v>
      </c>
      <c r="M201" s="22">
        <v>1.19250971571384</v>
      </c>
      <c r="N201" s="22">
        <v>1.36596583485436</v>
      </c>
      <c r="O201" s="22">
        <v>1.38366679100004</v>
      </c>
      <c r="P201" s="22">
        <v>1.41816426680736</v>
      </c>
      <c r="Q201" s="22">
        <v>1.4052151724989499</v>
      </c>
      <c r="R201" s="22">
        <v>1.1580121748118699</v>
      </c>
      <c r="S201" s="22">
        <v>1.0289400514124083</v>
      </c>
      <c r="T201" s="22">
        <v>1.1451429670706901</v>
      </c>
    </row>
    <row r="202" spans="1:20" s="13" customFormat="1" ht="13">
      <c r="A202" s="18"/>
      <c r="B202" s="7"/>
      <c r="C202" s="23"/>
      <c r="D202" s="23"/>
      <c r="E202" s="23"/>
      <c r="F202" s="23"/>
      <c r="G202" s="23"/>
      <c r="H202" s="23"/>
      <c r="I202" s="23"/>
      <c r="J202" s="23"/>
      <c r="K202" s="23"/>
      <c r="L202" s="23"/>
      <c r="M202" s="23"/>
      <c r="N202" s="23"/>
      <c r="O202" s="23"/>
      <c r="P202" s="23"/>
      <c r="Q202" s="23"/>
      <c r="R202" s="23"/>
      <c r="S202" s="23"/>
      <c r="T202" s="23"/>
    </row>
    <row r="203" spans="1:20" s="13" customFormat="1" ht="13">
      <c r="A203" s="18"/>
      <c r="B203" s="24" t="s">
        <v>703</v>
      </c>
      <c r="C203" s="28"/>
      <c r="D203" s="28"/>
      <c r="E203" s="28"/>
      <c r="F203" s="28"/>
      <c r="G203" s="28"/>
      <c r="H203" s="28"/>
      <c r="I203" s="28"/>
      <c r="J203" s="28"/>
      <c r="K203" s="28"/>
      <c r="L203" s="28"/>
      <c r="M203" s="28"/>
      <c r="N203" s="28"/>
      <c r="O203" s="28"/>
      <c r="P203" s="28"/>
      <c r="Q203" s="28"/>
      <c r="R203" s="28"/>
      <c r="S203" s="28"/>
      <c r="T203" s="28"/>
    </row>
    <row r="204" spans="1:20" s="13" customFormat="1" ht="13">
      <c r="A204" s="18"/>
      <c r="B204" s="7" t="s">
        <v>736</v>
      </c>
      <c r="C204" s="41">
        <v>69.424999999999997</v>
      </c>
      <c r="D204" s="41">
        <v>73.599999999999994</v>
      </c>
      <c r="E204" s="41">
        <v>75.7</v>
      </c>
      <c r="F204" s="41">
        <v>77.974999999999994</v>
      </c>
      <c r="G204" s="41">
        <v>79.849999999999994</v>
      </c>
      <c r="H204" s="41">
        <v>81.775000000000006</v>
      </c>
      <c r="I204" s="41">
        <v>84.4</v>
      </c>
      <c r="J204" s="41">
        <v>86.9</v>
      </c>
      <c r="K204" s="41">
        <v>89.824999999999989</v>
      </c>
      <c r="L204" s="41">
        <v>92.625</v>
      </c>
      <c r="M204" s="41">
        <v>94.775000000000006</v>
      </c>
      <c r="N204" s="41">
        <v>97.724999999999994</v>
      </c>
      <c r="O204" s="41">
        <v>99.974999999999994</v>
      </c>
      <c r="P204" s="41">
        <v>102.25000000000001</v>
      </c>
      <c r="Q204" s="41">
        <v>105.02500000000001</v>
      </c>
      <c r="R204" s="41">
        <v>106.825</v>
      </c>
      <c r="S204" s="41">
        <v>108.30000000000001</v>
      </c>
      <c r="T204" s="41">
        <v>110.14999999999999</v>
      </c>
    </row>
    <row r="205" spans="1:20" s="13" customFormat="1" ht="15">
      <c r="A205" s="18"/>
      <c r="B205" s="68" t="s">
        <v>737</v>
      </c>
      <c r="C205" s="41">
        <v>65.25</v>
      </c>
      <c r="D205" s="41">
        <v>68.525000000000006</v>
      </c>
      <c r="E205" s="41">
        <v>72.125</v>
      </c>
      <c r="F205" s="41">
        <v>74.75</v>
      </c>
      <c r="G205" s="41">
        <v>77</v>
      </c>
      <c r="H205" s="41">
        <v>78.199999999999989</v>
      </c>
      <c r="I205" s="41">
        <v>82.025000000000006</v>
      </c>
      <c r="J205" s="41">
        <v>87.125</v>
      </c>
      <c r="K205" s="41">
        <v>89.85</v>
      </c>
      <c r="L205" s="41">
        <v>94.25</v>
      </c>
      <c r="M205" s="41">
        <v>95.775000000000006</v>
      </c>
      <c r="N205" s="41">
        <v>99.275000000000006</v>
      </c>
      <c r="O205" s="41">
        <v>99.974999999999994</v>
      </c>
      <c r="P205" s="41">
        <v>100.44999999999999</v>
      </c>
      <c r="Q205" s="41">
        <v>101.75</v>
      </c>
      <c r="R205" s="41">
        <v>103.92499999999998</v>
      </c>
      <c r="S205" s="41">
        <v>104.05</v>
      </c>
      <c r="T205" s="41">
        <v>105.9</v>
      </c>
    </row>
    <row r="206" spans="1:20" s="13" customFormat="1" ht="13">
      <c r="A206" s="18"/>
      <c r="B206" s="68" t="s">
        <v>738</v>
      </c>
      <c r="C206" s="41">
        <v>55.875</v>
      </c>
      <c r="D206" s="41">
        <v>62.074999999999996</v>
      </c>
      <c r="E206" s="41">
        <v>64.775000000000006</v>
      </c>
      <c r="F206" s="41">
        <v>66.599999999999994</v>
      </c>
      <c r="G206" s="41">
        <v>69.424999999999997</v>
      </c>
      <c r="H206" s="41">
        <v>71.849999999999994</v>
      </c>
      <c r="I206" s="41">
        <v>74.324999999999989</v>
      </c>
      <c r="J206" s="41">
        <v>76.724999999999994</v>
      </c>
      <c r="K206" s="41">
        <v>79.650000000000006</v>
      </c>
      <c r="L206" s="41">
        <v>84.025000000000006</v>
      </c>
      <c r="M206" s="41">
        <v>88.125</v>
      </c>
      <c r="N206" s="41">
        <v>96.724999999999994</v>
      </c>
      <c r="O206" s="41">
        <v>100.02499999999999</v>
      </c>
      <c r="P206" s="41">
        <v>103.89999999999999</v>
      </c>
      <c r="Q206" s="41">
        <v>109.97500000000001</v>
      </c>
      <c r="R206" s="41">
        <v>116.72499999999999</v>
      </c>
      <c r="S206" s="41">
        <v>123.45</v>
      </c>
      <c r="T206" s="41">
        <v>130.75</v>
      </c>
    </row>
    <row r="207" spans="1:20" s="13" customFormat="1" ht="13">
      <c r="A207" s="18"/>
      <c r="B207" s="68" t="s">
        <v>658</v>
      </c>
      <c r="C207" s="41">
        <v>96.55</v>
      </c>
      <c r="D207" s="41">
        <v>102.97499999999999</v>
      </c>
      <c r="E207" s="41">
        <v>102.9</v>
      </c>
      <c r="F207" s="41">
        <v>103.70000000000002</v>
      </c>
      <c r="G207" s="41">
        <v>103.14999999999999</v>
      </c>
      <c r="H207" s="41">
        <v>101.375</v>
      </c>
      <c r="I207" s="41">
        <v>99.95</v>
      </c>
      <c r="J207" s="41">
        <v>99.224999999999994</v>
      </c>
      <c r="K207" s="41">
        <v>99.974999999999994</v>
      </c>
      <c r="L207" s="41">
        <v>100.875</v>
      </c>
      <c r="M207" s="41">
        <v>100.54999999999998</v>
      </c>
      <c r="N207" s="41">
        <v>98.575000000000003</v>
      </c>
      <c r="O207" s="41">
        <v>100</v>
      </c>
      <c r="P207" s="41">
        <v>99.499999999999986</v>
      </c>
      <c r="Q207" s="41">
        <v>99.300000000000011</v>
      </c>
      <c r="R207" s="41">
        <v>97.850000000000009</v>
      </c>
      <c r="S207" s="41">
        <v>97.474999999999994</v>
      </c>
      <c r="T207" s="41">
        <v>97.15</v>
      </c>
    </row>
    <row r="208" spans="1:20" s="13" customFormat="1" ht="13">
      <c r="A208" s="18"/>
      <c r="B208" s="68" t="s">
        <v>758</v>
      </c>
      <c r="C208" s="41">
        <v>58.275000000000006</v>
      </c>
      <c r="D208" s="41">
        <v>62.924999999999997</v>
      </c>
      <c r="E208" s="41">
        <v>64.775000000000006</v>
      </c>
      <c r="F208" s="41">
        <v>67.125</v>
      </c>
      <c r="G208" s="41">
        <v>70.075000000000003</v>
      </c>
      <c r="H208" s="41">
        <v>72.775000000000006</v>
      </c>
      <c r="I208" s="41">
        <v>75.375</v>
      </c>
      <c r="J208" s="41">
        <v>77.949999999999989</v>
      </c>
      <c r="K208" s="41">
        <v>82.05</v>
      </c>
      <c r="L208" s="41">
        <v>86.9</v>
      </c>
      <c r="M208" s="41">
        <v>91.924999999999997</v>
      </c>
      <c r="N208" s="41">
        <v>96.4</v>
      </c>
      <c r="O208" s="41">
        <v>99.974999999999994</v>
      </c>
      <c r="P208" s="41">
        <v>104.85</v>
      </c>
      <c r="Q208" s="41">
        <v>109</v>
      </c>
      <c r="R208" s="41">
        <v>111.69999999999999</v>
      </c>
      <c r="S208" s="41">
        <v>113.92500000000001</v>
      </c>
      <c r="T208" s="41">
        <v>116.375</v>
      </c>
    </row>
    <row r="209" spans="1:20" s="13" customFormat="1" ht="13">
      <c r="A209" s="18"/>
      <c r="B209" s="68" t="s">
        <v>759</v>
      </c>
      <c r="C209" s="41">
        <v>88.35</v>
      </c>
      <c r="D209" s="41">
        <v>91.45</v>
      </c>
      <c r="E209" s="41">
        <v>93.350000000000009</v>
      </c>
      <c r="F209" s="41">
        <v>94.325000000000003</v>
      </c>
      <c r="G209" s="41">
        <v>94.375</v>
      </c>
      <c r="H209" s="41">
        <v>94.15</v>
      </c>
      <c r="I209" s="41">
        <v>95.274999999999991</v>
      </c>
      <c r="J209" s="41">
        <v>97.125000000000014</v>
      </c>
      <c r="K209" s="41">
        <v>96.149999999999991</v>
      </c>
      <c r="L209" s="41">
        <v>97.550000000000011</v>
      </c>
      <c r="M209" s="41">
        <v>99.775000000000006</v>
      </c>
      <c r="N209" s="41">
        <v>99.7</v>
      </c>
      <c r="O209" s="41">
        <v>100</v>
      </c>
      <c r="P209" s="41">
        <v>100.75</v>
      </c>
      <c r="Q209" s="41">
        <v>101.52499999999999</v>
      </c>
      <c r="R209" s="41">
        <v>102.47499999999999</v>
      </c>
      <c r="S209" s="41">
        <v>104.3</v>
      </c>
      <c r="T209" s="41">
        <v>104.925</v>
      </c>
    </row>
    <row r="210" spans="1:20" s="13" customFormat="1" ht="13">
      <c r="A210" s="18"/>
      <c r="B210" s="68" t="s">
        <v>38</v>
      </c>
      <c r="C210" s="41">
        <v>56.875</v>
      </c>
      <c r="D210" s="41">
        <v>58.849999999999994</v>
      </c>
      <c r="E210" s="41">
        <v>60.875</v>
      </c>
      <c r="F210" s="41">
        <v>65.025000000000006</v>
      </c>
      <c r="G210" s="41">
        <v>69.5</v>
      </c>
      <c r="H210" s="41">
        <v>73.2</v>
      </c>
      <c r="I210" s="41">
        <v>76.5</v>
      </c>
      <c r="J210" s="41">
        <v>80.075000000000003</v>
      </c>
      <c r="K210" s="41">
        <v>83.625</v>
      </c>
      <c r="L210" s="41">
        <v>87.924999999999997</v>
      </c>
      <c r="M210" s="41">
        <v>92.125</v>
      </c>
      <c r="N210" s="41">
        <v>96.35</v>
      </c>
      <c r="O210" s="41">
        <v>100</v>
      </c>
      <c r="P210" s="41">
        <v>106.9</v>
      </c>
      <c r="Q210" s="41">
        <v>111.55</v>
      </c>
      <c r="R210" s="41">
        <v>116.5</v>
      </c>
      <c r="S210" s="41">
        <v>122.075</v>
      </c>
      <c r="T210" s="41">
        <v>126.7</v>
      </c>
    </row>
    <row r="211" spans="1:20" s="13" customFormat="1" ht="13">
      <c r="A211" s="18"/>
      <c r="B211" s="68" t="s">
        <v>659</v>
      </c>
      <c r="C211" s="41">
        <v>74.074999999999989</v>
      </c>
      <c r="D211" s="41">
        <v>78.75</v>
      </c>
      <c r="E211" s="41">
        <v>78.924999999999997</v>
      </c>
      <c r="F211" s="41">
        <v>80.825000000000003</v>
      </c>
      <c r="G211" s="41">
        <v>81.575000000000003</v>
      </c>
      <c r="H211" s="41">
        <v>84.375</v>
      </c>
      <c r="I211" s="41">
        <v>89.4</v>
      </c>
      <c r="J211" s="41">
        <v>90.825000000000003</v>
      </c>
      <c r="K211" s="41">
        <v>94.974999999999994</v>
      </c>
      <c r="L211" s="41">
        <v>94.100000000000009</v>
      </c>
      <c r="M211" s="41">
        <v>94.774999999999991</v>
      </c>
      <c r="N211" s="41">
        <v>96.875</v>
      </c>
      <c r="O211" s="41">
        <v>100</v>
      </c>
      <c r="P211" s="41">
        <v>101.05</v>
      </c>
      <c r="Q211" s="41">
        <v>103.5</v>
      </c>
      <c r="R211" s="41">
        <v>100.8</v>
      </c>
      <c r="S211" s="41">
        <v>99.05</v>
      </c>
      <c r="T211" s="41">
        <v>99.575000000000003</v>
      </c>
    </row>
    <row r="212" spans="1:20" s="13" customFormat="1" ht="13">
      <c r="A212" s="18"/>
      <c r="B212" s="68" t="s">
        <v>660</v>
      </c>
      <c r="C212" s="41">
        <v>86.15</v>
      </c>
      <c r="D212" s="41">
        <v>92.199999999999989</v>
      </c>
      <c r="E212" s="41">
        <v>92.625</v>
      </c>
      <c r="F212" s="41">
        <v>95.574999999999989</v>
      </c>
      <c r="G212" s="41">
        <v>96.899999999999991</v>
      </c>
      <c r="H212" s="41">
        <v>97.825000000000017</v>
      </c>
      <c r="I212" s="41">
        <v>96.4</v>
      </c>
      <c r="J212" s="41">
        <v>97.550000000000011</v>
      </c>
      <c r="K212" s="41">
        <v>97.9</v>
      </c>
      <c r="L212" s="41">
        <v>98.65</v>
      </c>
      <c r="M212" s="41">
        <v>99.025000000000006</v>
      </c>
      <c r="N212" s="41">
        <v>98.875</v>
      </c>
      <c r="O212" s="41">
        <v>100</v>
      </c>
      <c r="P212" s="41">
        <v>101.675</v>
      </c>
      <c r="Q212" s="41">
        <v>102.95</v>
      </c>
      <c r="R212" s="41">
        <v>99.674999999999997</v>
      </c>
      <c r="S212" s="41">
        <v>93.724999999999994</v>
      </c>
      <c r="T212" s="41">
        <v>88.525000000000006</v>
      </c>
    </row>
    <row r="213" spans="1:20" s="13" customFormat="1" ht="13">
      <c r="A213" s="18"/>
      <c r="B213" s="68" t="s">
        <v>183</v>
      </c>
      <c r="C213" s="41">
        <v>88.875</v>
      </c>
      <c r="D213" s="41">
        <v>91.95</v>
      </c>
      <c r="E213" s="41">
        <v>94.924999999999997</v>
      </c>
      <c r="F213" s="41">
        <v>97.325000000000003</v>
      </c>
      <c r="G213" s="41">
        <v>95.974999999999994</v>
      </c>
      <c r="H213" s="41">
        <v>96.475000000000009</v>
      </c>
      <c r="I213" s="41">
        <v>97.424999999999997</v>
      </c>
      <c r="J213" s="41">
        <v>98.724999999999994</v>
      </c>
      <c r="K213" s="41">
        <v>100.125</v>
      </c>
      <c r="L213" s="41">
        <v>101.14999999999999</v>
      </c>
      <c r="M213" s="41">
        <v>101.57500000000002</v>
      </c>
      <c r="N213" s="41">
        <v>100.50000000000001</v>
      </c>
      <c r="O213" s="41">
        <v>100</v>
      </c>
      <c r="P213" s="41">
        <v>99.05</v>
      </c>
      <c r="Q213" s="41">
        <v>101.35</v>
      </c>
      <c r="R213" s="41">
        <v>102.75</v>
      </c>
      <c r="S213" s="41">
        <v>103.69999999999999</v>
      </c>
      <c r="T213" s="41">
        <v>103.65</v>
      </c>
    </row>
    <row r="214" spans="1:20" s="13" customFormat="1" ht="13">
      <c r="A214" s="18"/>
      <c r="B214" s="68" t="s">
        <v>37</v>
      </c>
      <c r="C214" s="41">
        <v>53.25</v>
      </c>
      <c r="D214" s="41">
        <v>55.924999999999997</v>
      </c>
      <c r="E214" s="41">
        <v>58.45</v>
      </c>
      <c r="F214" s="41">
        <v>61.325000000000003</v>
      </c>
      <c r="G214" s="41">
        <v>65.199999999999989</v>
      </c>
      <c r="H214" s="41">
        <v>69.725000000000009</v>
      </c>
      <c r="I214" s="41">
        <v>73.95</v>
      </c>
      <c r="J214" s="41">
        <v>77.25</v>
      </c>
      <c r="K214" s="41">
        <v>80.525000000000006</v>
      </c>
      <c r="L214" s="41">
        <v>84.45</v>
      </c>
      <c r="M214" s="41">
        <v>89.224999999999994</v>
      </c>
      <c r="N214" s="41">
        <v>94.425000000000011</v>
      </c>
      <c r="O214" s="41">
        <v>100</v>
      </c>
      <c r="P214" s="41">
        <v>105.925</v>
      </c>
      <c r="Q214" s="41">
        <v>111.6</v>
      </c>
      <c r="R214" s="41">
        <v>117.55000000000001</v>
      </c>
      <c r="S214" s="41">
        <v>122.69999999999999</v>
      </c>
      <c r="T214" s="41">
        <v>126.74999999999999</v>
      </c>
    </row>
    <row r="215" spans="1:20" s="13" customFormat="1" ht="13">
      <c r="A215" s="18"/>
      <c r="B215" s="68" t="s">
        <v>661</v>
      </c>
      <c r="C215" s="41" t="s">
        <v>282</v>
      </c>
      <c r="D215" s="41" t="s">
        <v>282</v>
      </c>
      <c r="E215" s="41" t="s">
        <v>282</v>
      </c>
      <c r="F215" s="41" t="s">
        <v>282</v>
      </c>
      <c r="G215" s="41" t="s">
        <v>282</v>
      </c>
      <c r="H215" s="41" t="s">
        <v>282</v>
      </c>
      <c r="I215" s="41" t="s">
        <v>282</v>
      </c>
      <c r="J215" s="41" t="s">
        <v>282</v>
      </c>
      <c r="K215" s="41" t="s">
        <v>282</v>
      </c>
      <c r="L215" s="41" t="s">
        <v>282</v>
      </c>
      <c r="M215" s="41" t="s">
        <v>282</v>
      </c>
      <c r="N215" s="41" t="s">
        <v>282</v>
      </c>
      <c r="O215" s="41" t="s">
        <v>282</v>
      </c>
      <c r="P215" s="41" t="s">
        <v>282</v>
      </c>
      <c r="Q215" s="41" t="s">
        <v>282</v>
      </c>
      <c r="R215" s="41" t="s">
        <v>282</v>
      </c>
      <c r="S215" s="41" t="s">
        <v>282</v>
      </c>
      <c r="T215" s="41" t="s">
        <v>282</v>
      </c>
    </row>
    <row r="216" spans="1:20" s="13" customFormat="1" ht="13">
      <c r="A216" s="18"/>
      <c r="B216" s="68" t="s">
        <v>662</v>
      </c>
      <c r="C216" s="41" t="s">
        <v>282</v>
      </c>
      <c r="D216" s="41" t="s">
        <v>282</v>
      </c>
      <c r="E216" s="41" t="s">
        <v>282</v>
      </c>
      <c r="F216" s="41" t="s">
        <v>282</v>
      </c>
      <c r="G216" s="41" t="s">
        <v>282</v>
      </c>
      <c r="H216" s="41">
        <v>85.1</v>
      </c>
      <c r="I216" s="41">
        <v>86.174999999999997</v>
      </c>
      <c r="J216" s="41">
        <v>87.7</v>
      </c>
      <c r="K216" s="41">
        <v>93.15</v>
      </c>
      <c r="L216" s="41">
        <v>95</v>
      </c>
      <c r="M216" s="41">
        <v>92.999999999999986</v>
      </c>
      <c r="N216" s="41">
        <v>95.974999999999994</v>
      </c>
      <c r="O216" s="41">
        <v>100</v>
      </c>
      <c r="P216" s="41">
        <v>102.75</v>
      </c>
      <c r="Q216" s="41">
        <v>104.44999999999999</v>
      </c>
      <c r="R216" s="41">
        <v>106.29999999999998</v>
      </c>
      <c r="S216" s="41">
        <v>108.55</v>
      </c>
      <c r="T216" s="41">
        <v>111.35000000000001</v>
      </c>
    </row>
    <row r="217" spans="1:20" s="13" customFormat="1" ht="15">
      <c r="A217" s="18"/>
      <c r="B217" s="7" t="s">
        <v>724</v>
      </c>
      <c r="C217" s="41">
        <v>65.25</v>
      </c>
      <c r="D217" s="41">
        <v>68.525000000000006</v>
      </c>
      <c r="E217" s="41">
        <v>72.125</v>
      </c>
      <c r="F217" s="41">
        <v>74.75</v>
      </c>
      <c r="G217" s="41">
        <v>77</v>
      </c>
      <c r="H217" s="41">
        <v>78.199999999999989</v>
      </c>
      <c r="I217" s="41">
        <v>82.025000000000006</v>
      </c>
      <c r="J217" s="41">
        <v>87.125</v>
      </c>
      <c r="K217" s="41">
        <v>89.85</v>
      </c>
      <c r="L217" s="41">
        <v>94.25</v>
      </c>
      <c r="M217" s="41">
        <v>95.775000000000006</v>
      </c>
      <c r="N217" s="41">
        <v>99.275000000000006</v>
      </c>
      <c r="O217" s="41">
        <v>99.974999999999994</v>
      </c>
      <c r="P217" s="41">
        <v>100.44999999999999</v>
      </c>
      <c r="Q217" s="41">
        <v>101.75</v>
      </c>
      <c r="R217" s="41">
        <v>103.92499999999998</v>
      </c>
      <c r="S217" s="41">
        <v>104.05</v>
      </c>
      <c r="T217" s="41">
        <v>105.9</v>
      </c>
    </row>
    <row r="218" spans="1:20" s="13" customFormat="1" ht="15">
      <c r="A218" s="18"/>
      <c r="B218" s="7" t="s">
        <v>723</v>
      </c>
      <c r="C218" s="41">
        <v>70.225569062090344</v>
      </c>
      <c r="D218" s="41">
        <v>74.573146823978064</v>
      </c>
      <c r="E218" s="41">
        <v>76.385517220831844</v>
      </c>
      <c r="F218" s="41">
        <v>78.593403646764386</v>
      </c>
      <c r="G218" s="41">
        <v>80.396496245977829</v>
      </c>
      <c r="H218" s="41">
        <v>82.460517220831861</v>
      </c>
      <c r="I218" s="41">
        <v>84.855413538314863</v>
      </c>
      <c r="J218" s="41">
        <v>86.856855559528071</v>
      </c>
      <c r="K218" s="41">
        <v>89.82020617328088</v>
      </c>
      <c r="L218" s="41">
        <v>92.313401263258257</v>
      </c>
      <c r="M218" s="41">
        <v>94.583246931235848</v>
      </c>
      <c r="N218" s="41">
        <v>97.427782743415563</v>
      </c>
      <c r="O218" s="41">
        <v>99.974999999999994</v>
      </c>
      <c r="P218" s="41">
        <v>102.5951555237755</v>
      </c>
      <c r="Q218" s="41">
        <v>105.65299130020261</v>
      </c>
      <c r="R218" s="41">
        <v>107.38108389941605</v>
      </c>
      <c r="S218" s="41">
        <v>109.11495054224767</v>
      </c>
      <c r="T218" s="41">
        <v>110.96495054224765</v>
      </c>
    </row>
    <row r="219" spans="1:20" s="13" customFormat="1" ht="13">
      <c r="A219" s="18"/>
      <c r="B219" s="27" t="s">
        <v>739</v>
      </c>
      <c r="C219" s="41">
        <v>72.775000000000006</v>
      </c>
      <c r="D219" s="41">
        <v>75.875</v>
      </c>
      <c r="E219" s="41">
        <v>77.2</v>
      </c>
      <c r="F219" s="41">
        <v>78.325000000000003</v>
      </c>
      <c r="G219" s="41">
        <v>79.474999999999994</v>
      </c>
      <c r="H219" s="41">
        <v>82.35</v>
      </c>
      <c r="I219" s="41">
        <v>85.375</v>
      </c>
      <c r="J219" s="41">
        <v>88.075000000000003</v>
      </c>
      <c r="K219" s="41">
        <v>91.324999999999989</v>
      </c>
      <c r="L219" s="41">
        <v>95.424999999999997</v>
      </c>
      <c r="M219" s="41">
        <v>95.324999999999989</v>
      </c>
      <c r="N219" s="41">
        <v>98.024999999999991</v>
      </c>
      <c r="O219" s="41">
        <v>100</v>
      </c>
      <c r="P219" s="41">
        <v>101.22499999999999</v>
      </c>
      <c r="Q219" s="41">
        <v>103.37500000000001</v>
      </c>
      <c r="R219" s="41">
        <v>104.4</v>
      </c>
      <c r="S219" s="41">
        <v>105.94999999999999</v>
      </c>
      <c r="T219" s="41">
        <v>107.05</v>
      </c>
    </row>
    <row r="220" spans="1:20" s="13" customFormat="1" ht="13">
      <c r="A220" s="18"/>
      <c r="B220" s="27" t="s">
        <v>740</v>
      </c>
      <c r="C220" s="42">
        <v>63.3</v>
      </c>
      <c r="D220" s="42">
        <v>66.2</v>
      </c>
      <c r="E220" s="42">
        <v>68.099999999999994</v>
      </c>
      <c r="F220" s="42">
        <v>70.2</v>
      </c>
      <c r="G220" s="42">
        <v>72.599999999999994</v>
      </c>
      <c r="H220" s="42">
        <v>75.3</v>
      </c>
      <c r="I220" s="42">
        <v>79.2</v>
      </c>
      <c r="J220" s="42">
        <v>83.1</v>
      </c>
      <c r="K220" s="42">
        <v>86.9</v>
      </c>
      <c r="L220" s="42">
        <v>91.2</v>
      </c>
      <c r="M220" s="42">
        <v>92.3</v>
      </c>
      <c r="N220" s="42">
        <v>98.1</v>
      </c>
      <c r="O220" s="42">
        <v>99.9</v>
      </c>
      <c r="P220" s="42">
        <v>99.8</v>
      </c>
      <c r="Q220" s="42">
        <v>101.2</v>
      </c>
      <c r="R220" s="42">
        <v>100.5</v>
      </c>
      <c r="S220" s="38">
        <v>100</v>
      </c>
      <c r="T220" s="42">
        <v>103.8</v>
      </c>
    </row>
    <row r="221" spans="1:20" s="13" customFormat="1" ht="13">
      <c r="A221" s="18"/>
      <c r="B221" s="7"/>
      <c r="C221" s="23"/>
      <c r="D221" s="23"/>
      <c r="E221" s="23"/>
      <c r="F221" s="23"/>
      <c r="G221" s="23"/>
      <c r="H221" s="23"/>
      <c r="I221" s="23"/>
      <c r="J221" s="23"/>
      <c r="K221" s="23"/>
      <c r="L221" s="23"/>
      <c r="M221" s="23"/>
      <c r="N221" s="23"/>
      <c r="O221" s="23"/>
      <c r="P221" s="23"/>
      <c r="Q221" s="23"/>
      <c r="R221" s="23"/>
      <c r="S221" s="23"/>
      <c r="T221" s="23"/>
    </row>
    <row r="222" spans="1:20" s="13" customFormat="1" ht="13">
      <c r="A222" s="18"/>
      <c r="B222" s="43" t="s">
        <v>704</v>
      </c>
      <c r="C222" s="44"/>
      <c r="D222" s="44"/>
      <c r="E222" s="44"/>
      <c r="F222" s="44"/>
      <c r="G222" s="44"/>
      <c r="H222" s="44"/>
      <c r="I222" s="44"/>
      <c r="J222" s="44"/>
      <c r="K222" s="44"/>
      <c r="L222" s="44"/>
      <c r="M222" s="44"/>
      <c r="N222" s="44"/>
      <c r="O222" s="44"/>
      <c r="P222" s="44"/>
      <c r="Q222" s="44"/>
      <c r="R222" s="44"/>
      <c r="S222" s="44"/>
      <c r="T222" s="44"/>
    </row>
    <row r="223" spans="1:20" s="13" customFormat="1" ht="13">
      <c r="A223" s="18"/>
      <c r="B223" s="7" t="s">
        <v>159</v>
      </c>
      <c r="C223" s="22">
        <v>2.39676</v>
      </c>
      <c r="D223" s="22">
        <v>6.0136799999999999</v>
      </c>
      <c r="E223" s="22">
        <v>2.8532600000000001</v>
      </c>
      <c r="F223" s="22">
        <v>3.00528</v>
      </c>
      <c r="G223" s="22">
        <v>2.40462</v>
      </c>
      <c r="H223" s="22">
        <v>2.4107699999999999</v>
      </c>
      <c r="I223" s="22">
        <v>3.2100300000000002</v>
      </c>
      <c r="J223" s="22">
        <v>2.9620899999999999</v>
      </c>
      <c r="K223" s="22">
        <v>3.3659400000000002</v>
      </c>
      <c r="L223" s="22">
        <v>3.1171700000000002</v>
      </c>
      <c r="M223" s="22">
        <v>2.3211900000000001</v>
      </c>
      <c r="N223" s="22">
        <v>3.1126399999999999</v>
      </c>
      <c r="O223" s="22">
        <v>2.3023799999999999</v>
      </c>
      <c r="P223" s="22">
        <v>2.2755700000000001</v>
      </c>
      <c r="Q223" s="22">
        <v>2.71394</v>
      </c>
      <c r="R223" s="22">
        <v>1.7138800000000001</v>
      </c>
      <c r="S223" s="22">
        <v>1.38076</v>
      </c>
      <c r="T223" s="22">
        <v>1.708217913204038</v>
      </c>
    </row>
    <row r="224" spans="1:20" s="13" customFormat="1" ht="13">
      <c r="A224" s="18"/>
      <c r="B224" s="7" t="s">
        <v>160</v>
      </c>
      <c r="C224" s="22">
        <v>2.07274</v>
      </c>
      <c r="D224" s="22">
        <v>5.0191600000000003</v>
      </c>
      <c r="E224" s="22">
        <v>5.2535600000000002</v>
      </c>
      <c r="F224" s="22">
        <v>3.63951</v>
      </c>
      <c r="G224" s="22">
        <v>3.01003</v>
      </c>
      <c r="H224" s="22">
        <v>1.55844</v>
      </c>
      <c r="I224" s="22">
        <v>4.8913000000000002</v>
      </c>
      <c r="J224" s="22">
        <v>6.2176200000000001</v>
      </c>
      <c r="K224" s="22">
        <v>3.1276899999999999</v>
      </c>
      <c r="L224" s="22">
        <v>4.8970500000000001</v>
      </c>
      <c r="M224" s="22">
        <v>1.6180399999999999</v>
      </c>
      <c r="N224" s="22">
        <v>3.6543999999999999</v>
      </c>
      <c r="O224" s="22">
        <v>0.70511000000000001</v>
      </c>
      <c r="P224" s="22">
        <v>0.47511999999999999</v>
      </c>
      <c r="Q224" s="22">
        <v>1.2941800000000001</v>
      </c>
      <c r="R224" s="22">
        <v>2.1375899999999999</v>
      </c>
      <c r="S224" s="22">
        <v>0.12028</v>
      </c>
      <c r="T224" s="22">
        <v>1.7779913503123623</v>
      </c>
    </row>
    <row r="225" spans="1:20" s="13" customFormat="1" ht="13">
      <c r="A225" s="18"/>
      <c r="B225" s="27" t="s">
        <v>317</v>
      </c>
      <c r="C225" s="22">
        <v>2.4546997674976296</v>
      </c>
      <c r="D225" s="22">
        <v>6.190875802008506</v>
      </c>
      <c r="E225" s="22">
        <v>2.4303257593939094</v>
      </c>
      <c r="F225" s="22">
        <v>2.8904516278255983</v>
      </c>
      <c r="G225" s="22">
        <v>2.2942034770721875</v>
      </c>
      <c r="H225" s="22">
        <v>2.5673021477690412</v>
      </c>
      <c r="I225" s="22">
        <v>2.9042945620500973</v>
      </c>
      <c r="J225" s="22">
        <v>2.3586497758442846</v>
      </c>
      <c r="K225" s="22">
        <v>3.4117636364602788</v>
      </c>
      <c r="L225" s="22">
        <v>2.7757619317500826</v>
      </c>
      <c r="M225" s="22">
        <v>2.4588474012613375</v>
      </c>
      <c r="N225" s="22">
        <v>3.0074414914596446</v>
      </c>
      <c r="O225" s="22">
        <v>2.6144670286634124</v>
      </c>
      <c r="P225" s="22">
        <v>2.6208107264571225</v>
      </c>
      <c r="Q225" s="22">
        <v>2.980487490677362</v>
      </c>
      <c r="R225" s="22">
        <v>1.6356305467047747</v>
      </c>
      <c r="S225" s="22">
        <v>1.6146853615816923</v>
      </c>
      <c r="T225" s="22">
        <v>1.6954596879771344</v>
      </c>
    </row>
    <row r="226" spans="1:20" s="13" customFormat="1" ht="13">
      <c r="A226" s="18"/>
      <c r="B226" s="7" t="s">
        <v>161</v>
      </c>
      <c r="C226" s="22">
        <v>2.5722339675828323</v>
      </c>
      <c r="D226" s="22">
        <v>4.2597045688766713</v>
      </c>
      <c r="E226" s="22">
        <v>1.7462932454695306</v>
      </c>
      <c r="F226" s="22">
        <v>1.4572538860103634</v>
      </c>
      <c r="G226" s="22">
        <v>1.4682413022661933</v>
      </c>
      <c r="H226" s="22">
        <v>3.6174897766593261</v>
      </c>
      <c r="I226" s="22">
        <v>3.6733454766241636</v>
      </c>
      <c r="J226" s="22">
        <v>3.1625183016105325</v>
      </c>
      <c r="K226" s="22">
        <v>3.6900369003689946</v>
      </c>
      <c r="L226" s="22">
        <v>4.4894607172187477</v>
      </c>
      <c r="M226" s="22">
        <v>-0.10479434110558827</v>
      </c>
      <c r="N226" s="22">
        <v>2.8324154209283989</v>
      </c>
      <c r="O226" s="22">
        <v>2.0147921448610191</v>
      </c>
      <c r="P226" s="22">
        <v>1.2249999999999943</v>
      </c>
      <c r="Q226" s="22">
        <v>2.1239812299333352</v>
      </c>
      <c r="R226" s="22">
        <v>0.99153567110035112</v>
      </c>
      <c r="S226" s="22">
        <v>1.4846743295018996</v>
      </c>
      <c r="T226" s="22">
        <v>1.038225578102896</v>
      </c>
    </row>
    <row r="227" spans="1:20" s="13" customFormat="1" ht="13">
      <c r="A227" s="18"/>
      <c r="B227" s="45" t="s">
        <v>162</v>
      </c>
      <c r="C227" s="22">
        <v>2.5931928687195978</v>
      </c>
      <c r="D227" s="22">
        <v>4.5813586097946342</v>
      </c>
      <c r="E227" s="22">
        <v>2.8700906344410839</v>
      </c>
      <c r="F227" s="22">
        <v>3.0837004405286308</v>
      </c>
      <c r="G227" s="22">
        <v>3.4188034188034067</v>
      </c>
      <c r="H227" s="22">
        <v>3.7190082644628149</v>
      </c>
      <c r="I227" s="22">
        <v>5.1792828685259167</v>
      </c>
      <c r="J227" s="22">
        <v>4.9242424242424079</v>
      </c>
      <c r="K227" s="22">
        <v>4.5728038507822077</v>
      </c>
      <c r="L227" s="22">
        <v>4.9482163406213857</v>
      </c>
      <c r="M227" s="22">
        <v>1.2061403508771775</v>
      </c>
      <c r="N227" s="22">
        <v>6.2838569880823343</v>
      </c>
      <c r="O227" s="22">
        <v>1.8348623853211166</v>
      </c>
      <c r="P227" s="22">
        <v>-0.10010010010010717</v>
      </c>
      <c r="Q227" s="22">
        <v>1.4028056112224618</v>
      </c>
      <c r="R227" s="22">
        <v>-0.69169960474309278</v>
      </c>
      <c r="S227" s="22">
        <v>-0.4975124378109399</v>
      </c>
      <c r="T227" s="22">
        <v>3.7999999999999972</v>
      </c>
    </row>
    <row r="228" spans="1:20" s="13" customFormat="1" ht="13">
      <c r="A228" s="18"/>
      <c r="B228" s="7"/>
      <c r="C228" s="23"/>
      <c r="D228" s="23"/>
      <c r="E228" s="23"/>
      <c r="F228" s="23"/>
      <c r="G228" s="23"/>
      <c r="H228" s="23"/>
      <c r="I228" s="23"/>
      <c r="J228" s="23"/>
      <c r="K228" s="23"/>
      <c r="L228" s="23"/>
      <c r="M228" s="23"/>
      <c r="N228" s="23"/>
      <c r="O228" s="23"/>
      <c r="P228" s="23"/>
      <c r="Q228" s="23"/>
      <c r="R228" s="23"/>
      <c r="S228" s="23"/>
      <c r="T228" s="23"/>
    </row>
    <row r="229" spans="1:20" s="13" customFormat="1" ht="13">
      <c r="A229" s="18"/>
      <c r="B229" s="27" t="s">
        <v>705</v>
      </c>
      <c r="C229" s="28"/>
      <c r="D229" s="28"/>
      <c r="E229" s="28"/>
      <c r="F229" s="28"/>
      <c r="G229" s="28"/>
      <c r="H229" s="28"/>
      <c r="I229" s="28"/>
      <c r="J229" s="28"/>
      <c r="K229" s="28"/>
      <c r="L229" s="28"/>
      <c r="M229" s="28"/>
      <c r="N229" s="28"/>
      <c r="O229" s="28"/>
      <c r="P229" s="28"/>
      <c r="Q229" s="28"/>
      <c r="R229" s="28"/>
      <c r="S229" s="28"/>
      <c r="T229" s="28"/>
    </row>
    <row r="230" spans="1:20" s="13" customFormat="1" ht="13">
      <c r="A230" s="18"/>
      <c r="B230" s="7" t="s">
        <v>19</v>
      </c>
      <c r="C230" s="25">
        <v>127.759</v>
      </c>
      <c r="D230" s="25">
        <v>150.34700000000001</v>
      </c>
      <c r="E230" s="25">
        <v>144.63399999999999</v>
      </c>
      <c r="F230" s="25">
        <v>156.85900000000001</v>
      </c>
      <c r="G230" s="25">
        <v>163.38800000000001</v>
      </c>
      <c r="H230" s="25">
        <v>176.14400000000001</v>
      </c>
      <c r="I230" s="25">
        <v>194.19</v>
      </c>
      <c r="J230" s="25">
        <v>225.97900000000001</v>
      </c>
      <c r="K230" s="25">
        <v>234.22</v>
      </c>
      <c r="L230" s="25">
        <v>244.149</v>
      </c>
      <c r="M230" s="25">
        <v>242.05699999999999</v>
      </c>
      <c r="N230" s="25">
        <v>259.10599999999999</v>
      </c>
      <c r="O230" s="25">
        <v>261.76100000000002</v>
      </c>
      <c r="P230" s="25">
        <v>258.79700000000003</v>
      </c>
      <c r="Q230" s="25">
        <v>280.767</v>
      </c>
      <c r="R230" s="25">
        <v>308.10899999999998</v>
      </c>
      <c r="S230" s="25">
        <v>332.18799999999999</v>
      </c>
      <c r="T230" s="25">
        <v>356.54300000000001</v>
      </c>
    </row>
    <row r="231" spans="1:20" s="13" customFormat="1" ht="13">
      <c r="A231" s="18"/>
      <c r="B231" s="7" t="s">
        <v>20</v>
      </c>
      <c r="C231" s="25">
        <v>24.609000000000002</v>
      </c>
      <c r="D231" s="25">
        <v>26.513999999999999</v>
      </c>
      <c r="E231" s="25">
        <v>28.605</v>
      </c>
      <c r="F231" s="25">
        <v>29.645</v>
      </c>
      <c r="G231" s="25">
        <v>31.622</v>
      </c>
      <c r="H231" s="25">
        <v>33.433999999999997</v>
      </c>
      <c r="I231" s="25">
        <v>35.633000000000003</v>
      </c>
      <c r="J231" s="25">
        <v>37.866999999999997</v>
      </c>
      <c r="K231" s="25">
        <v>39.762</v>
      </c>
      <c r="L231" s="25">
        <v>45.139000000000003</v>
      </c>
      <c r="M231" s="25">
        <v>46.256999999999998</v>
      </c>
      <c r="N231" s="25">
        <v>47.621000000000002</v>
      </c>
      <c r="O231" s="25">
        <v>51.052999999999997</v>
      </c>
      <c r="P231" s="25">
        <v>54.424999999999997</v>
      </c>
      <c r="Q231" s="25">
        <v>57.640999999999998</v>
      </c>
      <c r="R231" s="25">
        <v>62.847999999999999</v>
      </c>
      <c r="S231" s="25">
        <v>67.793999999999997</v>
      </c>
      <c r="T231" s="25">
        <v>70.942999999999998</v>
      </c>
    </row>
    <row r="232" spans="1:20" s="13" customFormat="1" ht="13">
      <c r="A232" s="18"/>
      <c r="B232" s="7" t="s">
        <v>21</v>
      </c>
      <c r="C232" s="25">
        <v>103.15</v>
      </c>
      <c r="D232" s="25">
        <v>123.834</v>
      </c>
      <c r="E232" s="25">
        <v>116.029</v>
      </c>
      <c r="F232" s="25">
        <v>127.214</v>
      </c>
      <c r="G232" s="25">
        <v>131.76599999999999</v>
      </c>
      <c r="H232" s="25">
        <v>142.71</v>
      </c>
      <c r="I232" s="25">
        <v>158.55799999999999</v>
      </c>
      <c r="J232" s="25">
        <v>188.11199999999999</v>
      </c>
      <c r="K232" s="25">
        <v>194.45699999999999</v>
      </c>
      <c r="L232" s="25">
        <v>199.01</v>
      </c>
      <c r="M232" s="25">
        <v>195.8</v>
      </c>
      <c r="N232" s="25">
        <v>211.48599999999999</v>
      </c>
      <c r="O232" s="25">
        <v>210.708</v>
      </c>
      <c r="P232" s="25">
        <v>204.37200000000001</v>
      </c>
      <c r="Q232" s="25">
        <v>223.126</v>
      </c>
      <c r="R232" s="25">
        <v>245.261</v>
      </c>
      <c r="S232" s="25">
        <v>264.39400000000001</v>
      </c>
      <c r="T232" s="25">
        <v>285.60000000000002</v>
      </c>
    </row>
    <row r="233" spans="1:20" s="13" customFormat="1" ht="15">
      <c r="A233" s="18"/>
      <c r="B233" s="27" t="s">
        <v>725</v>
      </c>
      <c r="C233" s="25">
        <v>304.63200000000001</v>
      </c>
      <c r="D233" s="25">
        <v>318.90600000000001</v>
      </c>
      <c r="E233" s="25">
        <v>353.16699999999997</v>
      </c>
      <c r="F233" s="25">
        <v>408.714</v>
      </c>
      <c r="G233" s="25">
        <v>459.738</v>
      </c>
      <c r="H233" s="25">
        <v>502.25700000000001</v>
      </c>
      <c r="I233" s="25">
        <v>553.09199999999998</v>
      </c>
      <c r="J233" s="25">
        <v>643.47500000000002</v>
      </c>
      <c r="K233" s="25">
        <v>801.34900000000005</v>
      </c>
      <c r="L233" s="25">
        <v>932.86900000000003</v>
      </c>
      <c r="M233" s="25">
        <v>987.58699999999999</v>
      </c>
      <c r="N233" s="25">
        <v>1082.248</v>
      </c>
      <c r="O233" s="25">
        <v>1202.057</v>
      </c>
      <c r="P233" s="25">
        <v>1300.4290000000001</v>
      </c>
      <c r="Q233" s="25">
        <v>1386.913</v>
      </c>
      <c r="R233" s="25">
        <v>1471.876</v>
      </c>
      <c r="S233" s="25">
        <v>1550.653</v>
      </c>
      <c r="T233" s="25">
        <v>1673.3019999999999</v>
      </c>
    </row>
    <row r="234" spans="1:20" s="13" customFormat="1" ht="15">
      <c r="A234" s="18"/>
      <c r="B234" s="27" t="s">
        <v>726</v>
      </c>
      <c r="C234" s="25">
        <v>432.39100000000002</v>
      </c>
      <c r="D234" s="25">
        <v>469.25299999999999</v>
      </c>
      <c r="E234" s="25">
        <v>497.80099999999999</v>
      </c>
      <c r="F234" s="25">
        <v>565.57299999999998</v>
      </c>
      <c r="G234" s="25">
        <v>623.12599999999998</v>
      </c>
      <c r="H234" s="25">
        <v>678.40099999999995</v>
      </c>
      <c r="I234" s="25">
        <v>747.28200000000004</v>
      </c>
      <c r="J234" s="25">
        <v>869.45399999999995</v>
      </c>
      <c r="K234" s="25">
        <v>1035.569</v>
      </c>
      <c r="L234" s="25">
        <v>1177.018</v>
      </c>
      <c r="M234" s="25">
        <v>1229.644</v>
      </c>
      <c r="N234" s="25">
        <v>1341.354</v>
      </c>
      <c r="O234" s="25">
        <v>1463.818</v>
      </c>
      <c r="P234" s="25">
        <v>1559.2260000000001</v>
      </c>
      <c r="Q234" s="25">
        <v>1667.68</v>
      </c>
      <c r="R234" s="25">
        <v>1779.9849999999999</v>
      </c>
      <c r="S234" s="25">
        <v>1882.8409999999999</v>
      </c>
      <c r="T234" s="25">
        <v>2029.845</v>
      </c>
    </row>
    <row r="235" spans="1:20" s="13" customFormat="1" ht="13">
      <c r="A235" s="18"/>
      <c r="B235" s="7" t="s">
        <v>163</v>
      </c>
      <c r="C235" s="25" t="s">
        <v>282</v>
      </c>
      <c r="D235" s="25" t="s">
        <v>282</v>
      </c>
      <c r="E235" s="25" t="s">
        <v>282</v>
      </c>
      <c r="F235" s="25" t="s">
        <v>282</v>
      </c>
      <c r="G235" s="25" t="s">
        <v>282</v>
      </c>
      <c r="H235" s="25">
        <v>98.92</v>
      </c>
      <c r="I235" s="25">
        <v>110.73699999999999</v>
      </c>
      <c r="J235" s="25">
        <v>147.21899999999999</v>
      </c>
      <c r="K235" s="25">
        <v>177.43199999999999</v>
      </c>
      <c r="L235" s="25">
        <v>220.1</v>
      </c>
      <c r="M235" s="25">
        <v>214.06</v>
      </c>
      <c r="N235" s="25">
        <v>244.39099999999999</v>
      </c>
      <c r="O235" s="25">
        <v>289.16300000000001</v>
      </c>
      <c r="P235" s="25">
        <v>348.97800000000001</v>
      </c>
      <c r="Q235" s="25">
        <v>376.81900000000002</v>
      </c>
      <c r="R235" s="25">
        <v>531.55600000000004</v>
      </c>
      <c r="S235" s="25">
        <v>631.36</v>
      </c>
      <c r="T235" s="25">
        <v>579.74300000000005</v>
      </c>
    </row>
    <row r="236" spans="1:20" s="13" customFormat="1" ht="15">
      <c r="A236" s="18"/>
      <c r="B236" s="27" t="s">
        <v>727</v>
      </c>
      <c r="C236" s="25">
        <v>697.99</v>
      </c>
      <c r="D236" s="25">
        <v>773.07399999999996</v>
      </c>
      <c r="E236" s="25">
        <v>868.81200000000001</v>
      </c>
      <c r="F236" s="25">
        <v>962.40700000000004</v>
      </c>
      <c r="G236" s="25">
        <v>1089.3789999999999</v>
      </c>
      <c r="H236" s="25">
        <v>1235.2929999999999</v>
      </c>
      <c r="I236" s="25">
        <v>1417.0409999999999</v>
      </c>
      <c r="J236" s="25">
        <v>1635.8579999999999</v>
      </c>
      <c r="K236" s="25">
        <v>1854.0840000000001</v>
      </c>
      <c r="L236" s="25">
        <v>1913.4860000000001</v>
      </c>
      <c r="M236" s="25">
        <v>1964.1579999999999</v>
      </c>
      <c r="N236" s="25">
        <v>2019.3820000000001</v>
      </c>
      <c r="O236" s="25">
        <v>2111.2339999999999</v>
      </c>
      <c r="P236" s="25">
        <v>2174.0390000000002</v>
      </c>
      <c r="Q236" s="25">
        <v>2283.384</v>
      </c>
      <c r="R236" s="25">
        <v>2417.636</v>
      </c>
      <c r="S236" s="25">
        <v>2573.6860000000001</v>
      </c>
      <c r="T236" s="25">
        <v>2725.4490000000001</v>
      </c>
    </row>
    <row r="237" spans="1:20" s="13" customFormat="1" ht="13">
      <c r="A237" s="18"/>
      <c r="B237" s="7" t="s">
        <v>164</v>
      </c>
      <c r="C237" s="25" t="s">
        <v>282</v>
      </c>
      <c r="D237" s="25" t="s">
        <v>108</v>
      </c>
      <c r="E237" s="25" t="s">
        <v>282</v>
      </c>
      <c r="F237" s="25" t="s">
        <v>282</v>
      </c>
      <c r="G237" s="25" t="s">
        <v>282</v>
      </c>
      <c r="H237" s="25">
        <v>5.798</v>
      </c>
      <c r="I237" s="25">
        <v>3.39</v>
      </c>
      <c r="J237" s="25">
        <v>5.8780000000000001</v>
      </c>
      <c r="K237" s="25">
        <v>36.317999999999998</v>
      </c>
      <c r="L237" s="25">
        <v>75.614999999999995</v>
      </c>
      <c r="M237" s="25">
        <v>81.899000000000001</v>
      </c>
      <c r="N237" s="25">
        <v>112.06699999999999</v>
      </c>
      <c r="O237" s="25">
        <v>119.199</v>
      </c>
      <c r="P237" s="25">
        <v>158.71799999999999</v>
      </c>
      <c r="Q237" s="25">
        <v>189.64099999999999</v>
      </c>
      <c r="R237" s="25">
        <v>212.61799999999999</v>
      </c>
      <c r="S237" s="25">
        <v>250.78700000000001</v>
      </c>
      <c r="T237" s="25">
        <v>266.07600000000002</v>
      </c>
    </row>
    <row r="238" spans="1:20" s="13" customFormat="1" ht="13">
      <c r="A238" s="18"/>
      <c r="B238" s="7" t="s">
        <v>23</v>
      </c>
      <c r="C238" s="25" t="s">
        <v>282</v>
      </c>
      <c r="D238" s="25" t="s">
        <v>108</v>
      </c>
      <c r="E238" s="25" t="s">
        <v>282</v>
      </c>
      <c r="F238" s="25" t="s">
        <v>282</v>
      </c>
      <c r="G238" s="25" t="s">
        <v>282</v>
      </c>
      <c r="H238" s="25">
        <v>948.28</v>
      </c>
      <c r="I238" s="25">
        <v>1070.8779999999999</v>
      </c>
      <c r="J238" s="25">
        <v>1211.972</v>
      </c>
      <c r="K238" s="25">
        <v>1399.8</v>
      </c>
      <c r="L238" s="25">
        <v>1502.758</v>
      </c>
      <c r="M238" s="25">
        <v>1608.3019999999999</v>
      </c>
      <c r="N238" s="25">
        <v>1696.4939999999999</v>
      </c>
      <c r="O238" s="25">
        <v>1797.702</v>
      </c>
      <c r="P238" s="25">
        <v>1876.528</v>
      </c>
      <c r="Q238" s="25">
        <v>1995.644</v>
      </c>
      <c r="R238" s="25">
        <v>2135.732</v>
      </c>
      <c r="S238" s="25">
        <v>2291.9490000000001</v>
      </c>
      <c r="T238" s="25">
        <v>2430.7930000000001</v>
      </c>
    </row>
    <row r="239" spans="1:20" s="13" customFormat="1" ht="13">
      <c r="A239" s="18"/>
      <c r="B239" s="7" t="s">
        <v>22</v>
      </c>
      <c r="C239" s="25" t="s">
        <v>282</v>
      </c>
      <c r="D239" s="25" t="s">
        <v>108</v>
      </c>
      <c r="E239" s="25" t="s">
        <v>282</v>
      </c>
      <c r="F239" s="25" t="s">
        <v>282</v>
      </c>
      <c r="G239" s="25" t="s">
        <v>282</v>
      </c>
      <c r="H239" s="25">
        <v>104.717</v>
      </c>
      <c r="I239" s="25">
        <v>123.46899999999999</v>
      </c>
      <c r="J239" s="25">
        <v>221.53</v>
      </c>
      <c r="K239" s="25">
        <v>180.17400000000001</v>
      </c>
      <c r="L239" s="25">
        <v>205.11799999999999</v>
      </c>
      <c r="M239" s="25">
        <v>188.19300000000001</v>
      </c>
      <c r="N239" s="25">
        <v>173.01499999999999</v>
      </c>
      <c r="O239" s="25">
        <v>193.68199999999999</v>
      </c>
      <c r="P239" s="25">
        <v>211.25399999999999</v>
      </c>
      <c r="Q239" s="25">
        <v>271.827</v>
      </c>
      <c r="R239" s="25">
        <v>311.14600000000002</v>
      </c>
      <c r="S239" s="25">
        <v>332.92599999999999</v>
      </c>
      <c r="T239" s="25">
        <v>337.11500000000001</v>
      </c>
    </row>
    <row r="240" spans="1:20" s="13" customFormat="1" ht="13">
      <c r="A240" s="18"/>
      <c r="B240" s="7" t="s">
        <v>24</v>
      </c>
      <c r="C240" s="25" t="s">
        <v>108</v>
      </c>
      <c r="D240" s="25" t="s">
        <v>108</v>
      </c>
      <c r="E240" s="25" t="s">
        <v>282</v>
      </c>
      <c r="F240" s="25" t="s">
        <v>282</v>
      </c>
      <c r="G240" s="25" t="s">
        <v>282</v>
      </c>
      <c r="H240" s="25">
        <v>-75.616</v>
      </c>
      <c r="I240" s="25">
        <v>-119.907</v>
      </c>
      <c r="J240" s="25">
        <v>-107.104</v>
      </c>
      <c r="K240" s="25">
        <v>146.74299999999999</v>
      </c>
      <c r="L240" s="25">
        <v>198.99299999999999</v>
      </c>
      <c r="M240" s="25">
        <v>182.87899999999999</v>
      </c>
      <c r="N240" s="25">
        <v>159.881</v>
      </c>
      <c r="O240" s="25">
        <v>173.946</v>
      </c>
      <c r="P240" s="25">
        <v>111.46</v>
      </c>
      <c r="Q240" s="25">
        <v>0.152</v>
      </c>
      <c r="R240" s="25">
        <v>-38.484000000000002</v>
      </c>
      <c r="S240" s="25">
        <v>-64.358000000000004</v>
      </c>
      <c r="T240" s="25">
        <v>-114.04</v>
      </c>
    </row>
    <row r="241" spans="1:20" s="13" customFormat="1" ht="13">
      <c r="A241" s="18"/>
      <c r="B241" s="7"/>
      <c r="C241" s="25"/>
      <c r="D241" s="25"/>
      <c r="E241" s="25"/>
      <c r="F241" s="25"/>
      <c r="G241" s="25"/>
      <c r="H241" s="25"/>
      <c r="I241" s="25"/>
      <c r="J241" s="25"/>
      <c r="K241" s="25"/>
      <c r="L241" s="25"/>
      <c r="M241" s="25"/>
      <c r="N241" s="25"/>
      <c r="O241" s="25"/>
      <c r="P241" s="25"/>
      <c r="Q241" s="25"/>
      <c r="R241" s="25"/>
      <c r="S241" s="25"/>
      <c r="T241" s="25"/>
    </row>
    <row r="242" spans="1:20" s="13" customFormat="1" ht="13">
      <c r="A242" s="18"/>
      <c r="B242" s="43" t="s">
        <v>706</v>
      </c>
      <c r="C242" s="26">
        <v>7.3319999999999999</v>
      </c>
      <c r="D242" s="26">
        <v>8.5250000000000004</v>
      </c>
      <c r="E242" s="26">
        <v>6.0839999999999996</v>
      </c>
      <c r="F242" s="26">
        <v>13.614000000000001</v>
      </c>
      <c r="G242" s="26">
        <v>10.176</v>
      </c>
      <c r="H242" s="26">
        <v>8.8710000000000004</v>
      </c>
      <c r="I242" s="26">
        <v>10.153</v>
      </c>
      <c r="J242" s="26">
        <v>16.349</v>
      </c>
      <c r="K242" s="26">
        <v>19.106000000000002</v>
      </c>
      <c r="L242" s="26">
        <v>13.659000000000001</v>
      </c>
      <c r="M242" s="26">
        <v>4.4710000000000001</v>
      </c>
      <c r="N242" s="26">
        <v>9.0850000000000009</v>
      </c>
      <c r="O242" s="26">
        <v>9.1300000000000008</v>
      </c>
      <c r="P242" s="26">
        <v>6.5179999999999998</v>
      </c>
      <c r="Q242" s="26">
        <v>6.9560000000000004</v>
      </c>
      <c r="R242" s="26">
        <v>6.734</v>
      </c>
      <c r="S242" s="26">
        <v>5.7779999999999996</v>
      </c>
      <c r="T242" s="26">
        <v>7.8079999999999998</v>
      </c>
    </row>
    <row r="243" spans="1:20" s="13" customFormat="1" ht="13">
      <c r="A243" s="18"/>
      <c r="B243" s="43" t="s">
        <v>707</v>
      </c>
      <c r="C243" s="26">
        <v>65.428631523517126</v>
      </c>
      <c r="D243" s="26">
        <v>66.582809045839326</v>
      </c>
      <c r="E243" s="26">
        <v>66.026344166601461</v>
      </c>
      <c r="F243" s="26">
        <v>70.641171680231025</v>
      </c>
      <c r="G243" s="26">
        <v>72.43840202740013</v>
      </c>
      <c r="H243" s="26">
        <v>73.631033524646398</v>
      </c>
      <c r="I243" s="26">
        <v>75.049486853218625</v>
      </c>
      <c r="J243" s="26">
        <v>80.123301494270351</v>
      </c>
      <c r="K243" s="26">
        <v>88.078286215369587</v>
      </c>
      <c r="L243" s="26">
        <v>93.540183517152471</v>
      </c>
      <c r="M243" s="26">
        <v>94.655059469054621</v>
      </c>
      <c r="N243" s="26">
        <v>94.847686249442276</v>
      </c>
      <c r="O243" s="26">
        <v>97.796499198289695</v>
      </c>
      <c r="P243" s="26">
        <v>101.65227833692552</v>
      </c>
      <c r="Q243" s="26">
        <v>104.50589556428973</v>
      </c>
      <c r="R243" s="26">
        <v>109.78047420630514</v>
      </c>
      <c r="S243" s="26">
        <v>113.45122089365898</v>
      </c>
      <c r="T243" s="26">
        <v>115.45477296900684</v>
      </c>
    </row>
    <row r="244" spans="1:20" s="13" customFormat="1" ht="13">
      <c r="A244" s="18"/>
      <c r="B244" s="7"/>
      <c r="C244" s="25"/>
      <c r="D244" s="25"/>
      <c r="E244" s="25"/>
      <c r="F244" s="25"/>
      <c r="G244" s="25"/>
      <c r="H244" s="25"/>
      <c r="I244" s="25"/>
      <c r="J244" s="25"/>
      <c r="K244" s="25"/>
      <c r="L244" s="25"/>
      <c r="M244" s="25"/>
      <c r="N244" s="25"/>
      <c r="O244" s="25"/>
      <c r="P244" s="25"/>
      <c r="Q244" s="25"/>
      <c r="R244" s="25"/>
      <c r="S244" s="25"/>
      <c r="T244" s="25"/>
    </row>
    <row r="245" spans="1:20" s="13" customFormat="1" ht="13">
      <c r="A245" s="18"/>
      <c r="B245" s="29" t="s">
        <v>25</v>
      </c>
      <c r="C245" s="25"/>
      <c r="D245" s="25"/>
      <c r="E245" s="25"/>
      <c r="F245" s="25"/>
      <c r="G245" s="25"/>
      <c r="H245" s="25"/>
      <c r="I245" s="25"/>
      <c r="J245" s="25"/>
      <c r="K245" s="25"/>
      <c r="L245" s="25"/>
      <c r="M245" s="25"/>
      <c r="N245" s="25"/>
      <c r="O245" s="25"/>
      <c r="P245" s="25"/>
      <c r="Q245" s="25"/>
      <c r="R245" s="25"/>
      <c r="S245" s="25"/>
      <c r="T245" s="25"/>
    </row>
    <row r="246" spans="1:20" s="13" customFormat="1" ht="13">
      <c r="A246" s="18"/>
      <c r="B246" s="62" t="s">
        <v>26</v>
      </c>
      <c r="C246" s="25" t="s">
        <v>108</v>
      </c>
      <c r="D246" s="25" t="s">
        <v>108</v>
      </c>
      <c r="E246" s="25" t="s">
        <v>282</v>
      </c>
      <c r="F246" s="25" t="s">
        <v>282</v>
      </c>
      <c r="G246" s="25" t="s">
        <v>282</v>
      </c>
      <c r="H246" s="25">
        <v>231.82900000000001</v>
      </c>
      <c r="I246" s="25">
        <v>257.63299999999998</v>
      </c>
      <c r="J246" s="25">
        <v>299.36900000000003</v>
      </c>
      <c r="K246" s="25">
        <v>312.81599999999997</v>
      </c>
      <c r="L246" s="25">
        <v>374.10300000000001</v>
      </c>
      <c r="M246" s="25">
        <v>370.29300000000001</v>
      </c>
      <c r="N246" s="25">
        <v>391.87700000000001</v>
      </c>
      <c r="O246" s="25">
        <v>411.25299999999999</v>
      </c>
      <c r="P246" s="25">
        <v>478.13299999999998</v>
      </c>
      <c r="Q246" s="25">
        <v>544.97</v>
      </c>
      <c r="R246" s="25">
        <v>623.39700000000005</v>
      </c>
      <c r="S246" s="25">
        <v>685.89</v>
      </c>
      <c r="T246" s="25">
        <v>757.82399999999996</v>
      </c>
    </row>
    <row r="247" spans="1:20" s="13" customFormat="1" ht="13">
      <c r="A247" s="18"/>
      <c r="B247" s="62" t="s">
        <v>165</v>
      </c>
      <c r="C247" s="25" t="s">
        <v>108</v>
      </c>
      <c r="D247" s="25" t="s">
        <v>108</v>
      </c>
      <c r="E247" s="25" t="s">
        <v>282</v>
      </c>
      <c r="F247" s="25" t="s">
        <v>282</v>
      </c>
      <c r="G247" s="25" t="s">
        <v>282</v>
      </c>
      <c r="H247" s="25">
        <v>137.20400000000001</v>
      </c>
      <c r="I247" s="25">
        <v>163.97499999999999</v>
      </c>
      <c r="J247" s="25">
        <v>192.036</v>
      </c>
      <c r="K247" s="25">
        <v>207.02199999999999</v>
      </c>
      <c r="L247" s="25">
        <v>229.66399999999999</v>
      </c>
      <c r="M247" s="25">
        <v>241.185</v>
      </c>
      <c r="N247" s="25">
        <v>273.589</v>
      </c>
      <c r="O247" s="25">
        <v>290.04199999999997</v>
      </c>
      <c r="P247" s="25">
        <v>312.32299999999998</v>
      </c>
      <c r="Q247" s="25">
        <v>349.81099999999998</v>
      </c>
      <c r="R247" s="25">
        <v>385.53100000000001</v>
      </c>
      <c r="S247" s="25">
        <v>403.79500000000002</v>
      </c>
      <c r="T247" s="25">
        <v>420.52300000000002</v>
      </c>
    </row>
    <row r="248" spans="1:20" s="13" customFormat="1" ht="13">
      <c r="A248" s="18"/>
      <c r="B248" s="62" t="s">
        <v>27</v>
      </c>
      <c r="C248" s="25">
        <v>141.30600000000001</v>
      </c>
      <c r="D248" s="25">
        <v>148.80600000000001</v>
      </c>
      <c r="E248" s="25">
        <v>120.718</v>
      </c>
      <c r="F248" s="25">
        <v>136.43899999999999</v>
      </c>
      <c r="G248" s="25">
        <v>158.23500000000001</v>
      </c>
      <c r="H248" s="25">
        <v>163.535</v>
      </c>
      <c r="I248" s="25">
        <v>168.64699999999999</v>
      </c>
      <c r="J248" s="25">
        <v>196.18199999999999</v>
      </c>
      <c r="K248" s="25">
        <v>273.56799999999998</v>
      </c>
      <c r="L248" s="25">
        <v>338.85399999999998</v>
      </c>
      <c r="M248" s="25">
        <v>397.22</v>
      </c>
      <c r="N248" s="25">
        <v>457.65</v>
      </c>
      <c r="O248" s="25">
        <v>533.54399999999998</v>
      </c>
      <c r="P248" s="25">
        <v>539.67200000000003</v>
      </c>
      <c r="Q248" s="25">
        <v>527.351</v>
      </c>
      <c r="R248" s="25">
        <v>504.029</v>
      </c>
      <c r="S248" s="25">
        <v>525.23900000000003</v>
      </c>
      <c r="T248" s="25">
        <v>561.51400000000001</v>
      </c>
    </row>
    <row r="249" spans="1:20" s="13" customFormat="1" ht="13">
      <c r="A249" s="18"/>
      <c r="B249" s="62" t="s">
        <v>28</v>
      </c>
      <c r="C249" s="25">
        <v>697.99</v>
      </c>
      <c r="D249" s="25">
        <v>773.07399999999996</v>
      </c>
      <c r="E249" s="25">
        <v>868.81200000000001</v>
      </c>
      <c r="F249" s="25">
        <v>962.40700000000004</v>
      </c>
      <c r="G249" s="25">
        <v>1089.3789999999999</v>
      </c>
      <c r="H249" s="25">
        <v>1235.2929999999999</v>
      </c>
      <c r="I249" s="25">
        <v>1417.0409999999999</v>
      </c>
      <c r="J249" s="25">
        <v>1635.8579999999999</v>
      </c>
      <c r="K249" s="25">
        <v>1854.0840000000001</v>
      </c>
      <c r="L249" s="25">
        <v>1913.4860000000001</v>
      </c>
      <c r="M249" s="25">
        <v>1964.1579999999999</v>
      </c>
      <c r="N249" s="25">
        <v>2019.3820000000001</v>
      </c>
      <c r="O249" s="25">
        <v>2111.2339999999999</v>
      </c>
      <c r="P249" s="25">
        <v>2174.0390000000002</v>
      </c>
      <c r="Q249" s="25">
        <v>2283.384</v>
      </c>
      <c r="R249" s="25">
        <v>2417.636</v>
      </c>
      <c r="S249" s="25">
        <v>2573.6860000000001</v>
      </c>
      <c r="T249" s="25">
        <v>2725.4490000000001</v>
      </c>
    </row>
    <row r="250" spans="1:20" s="13" customFormat="1" ht="13">
      <c r="A250" s="18"/>
      <c r="B250" s="7"/>
      <c r="C250" s="23"/>
      <c r="D250" s="23"/>
      <c r="E250" s="23"/>
      <c r="F250" s="23"/>
      <c r="G250" s="23"/>
      <c r="H250" s="23"/>
      <c r="I250" s="23"/>
      <c r="J250" s="23"/>
      <c r="K250" s="23"/>
      <c r="L250" s="23"/>
      <c r="M250" s="23"/>
      <c r="N250" s="23"/>
      <c r="O250" s="23"/>
      <c r="P250" s="23"/>
      <c r="Q250" s="23"/>
      <c r="R250" s="23"/>
      <c r="S250" s="23"/>
      <c r="T250" s="23"/>
    </row>
    <row r="251" spans="1:20" s="13" customFormat="1" ht="13">
      <c r="A251" s="18"/>
      <c r="B251" s="29" t="s">
        <v>708</v>
      </c>
      <c r="C251" s="35"/>
      <c r="D251" s="35"/>
      <c r="E251" s="35"/>
      <c r="F251" s="35"/>
      <c r="G251" s="35"/>
      <c r="H251" s="35"/>
      <c r="I251" s="35"/>
      <c r="J251" s="35"/>
      <c r="K251" s="35"/>
      <c r="L251" s="35"/>
      <c r="M251" s="35"/>
      <c r="N251" s="35"/>
      <c r="O251" s="35"/>
      <c r="P251" s="35"/>
      <c r="Q251" s="35"/>
      <c r="R251" s="35"/>
      <c r="S251" s="35"/>
      <c r="T251" s="35"/>
    </row>
    <row r="252" spans="1:20" s="13" customFormat="1" ht="13">
      <c r="A252" s="18"/>
      <c r="B252" s="7" t="s">
        <v>166</v>
      </c>
      <c r="C252" s="23"/>
      <c r="D252" s="23"/>
      <c r="E252" s="23"/>
      <c r="F252" s="23"/>
      <c r="G252" s="23"/>
      <c r="H252" s="23"/>
      <c r="I252" s="23"/>
      <c r="J252" s="23"/>
      <c r="K252" s="23"/>
      <c r="L252" s="23"/>
      <c r="M252" s="23"/>
      <c r="N252" s="23"/>
      <c r="O252" s="23"/>
      <c r="P252" s="23"/>
      <c r="Q252" s="23"/>
      <c r="R252" s="23"/>
      <c r="S252" s="23"/>
      <c r="T252" s="23"/>
    </row>
    <row r="253" spans="1:20" s="13" customFormat="1" ht="15">
      <c r="A253" s="18"/>
      <c r="B253" s="27" t="s">
        <v>728</v>
      </c>
      <c r="C253" s="26" t="s">
        <v>282</v>
      </c>
      <c r="D253" s="26" t="s">
        <v>282</v>
      </c>
      <c r="E253" s="26" t="s">
        <v>282</v>
      </c>
      <c r="F253" s="26" t="s">
        <v>282</v>
      </c>
      <c r="G253" s="26">
        <v>5.0999999999999996</v>
      </c>
      <c r="H253" s="26">
        <v>5.4</v>
      </c>
      <c r="I253" s="26">
        <v>5.6</v>
      </c>
      <c r="J253" s="26">
        <v>6.15</v>
      </c>
      <c r="K253" s="26">
        <v>7.2</v>
      </c>
      <c r="L253" s="26">
        <v>3.2</v>
      </c>
      <c r="M253" s="26">
        <v>4.5</v>
      </c>
      <c r="N253" s="26">
        <v>4.9000000000000004</v>
      </c>
      <c r="O253" s="26">
        <v>3.6</v>
      </c>
      <c r="P253" s="26">
        <v>2.75</v>
      </c>
      <c r="Q253" s="26">
        <v>2.5</v>
      </c>
      <c r="R253" s="26">
        <v>1.95</v>
      </c>
      <c r="S253" s="26">
        <v>1.55</v>
      </c>
      <c r="T253" s="26">
        <v>1.65</v>
      </c>
    </row>
    <row r="254" spans="1:20" s="13" customFormat="1" ht="13">
      <c r="A254" s="18"/>
      <c r="B254" s="45" t="s">
        <v>167</v>
      </c>
      <c r="C254" s="26">
        <v>4.8499999999999996</v>
      </c>
      <c r="D254" s="26">
        <v>3.75</v>
      </c>
      <c r="E254" s="26">
        <v>3.85</v>
      </c>
      <c r="F254" s="26">
        <v>3.4</v>
      </c>
      <c r="G254" s="26">
        <v>4.1500000000000004</v>
      </c>
      <c r="H254" s="26">
        <v>3.95</v>
      </c>
      <c r="I254" s="26">
        <v>3.75</v>
      </c>
      <c r="J254" s="26">
        <v>4.7</v>
      </c>
      <c r="K254" s="26">
        <v>5.0999999999999996</v>
      </c>
      <c r="L254" s="26">
        <v>3.2</v>
      </c>
      <c r="M254" s="26">
        <v>4.4000000000000004</v>
      </c>
      <c r="N254" s="26">
        <v>5.2</v>
      </c>
      <c r="O254" s="26">
        <v>4.3</v>
      </c>
      <c r="P254" s="26">
        <v>3.15</v>
      </c>
      <c r="Q254" s="26">
        <v>3</v>
      </c>
      <c r="R254" s="26">
        <v>2.25</v>
      </c>
      <c r="S254" s="26">
        <v>2.2000000000000002</v>
      </c>
      <c r="T254" s="26">
        <v>1.95</v>
      </c>
    </row>
    <row r="255" spans="1:20" s="13" customFormat="1" ht="13">
      <c r="A255" s="18"/>
      <c r="B255" s="45" t="s">
        <v>168</v>
      </c>
      <c r="C255" s="26">
        <v>5.9</v>
      </c>
      <c r="D255" s="26">
        <v>4.3499999999999996</v>
      </c>
      <c r="E255" s="26">
        <v>4.3499999999999996</v>
      </c>
      <c r="F255" s="26">
        <v>3.55</v>
      </c>
      <c r="G255" s="26">
        <v>4.75</v>
      </c>
      <c r="H255" s="26">
        <v>4.55</v>
      </c>
      <c r="I255" s="26">
        <v>5.4</v>
      </c>
      <c r="J255" s="26">
        <v>5.9</v>
      </c>
      <c r="K255" s="26">
        <v>7.6</v>
      </c>
      <c r="L255" s="26">
        <v>3.55</v>
      </c>
      <c r="M255" s="26">
        <v>6</v>
      </c>
      <c r="N255" s="26">
        <v>6</v>
      </c>
      <c r="O255" s="26">
        <v>4.5999999999999996</v>
      </c>
      <c r="P255" s="26">
        <v>3.85</v>
      </c>
      <c r="Q255" s="26">
        <v>3.3</v>
      </c>
      <c r="R255" s="26">
        <v>2.4500000000000002</v>
      </c>
      <c r="S255" s="26">
        <v>2.35</v>
      </c>
      <c r="T255" s="26">
        <v>2.25</v>
      </c>
    </row>
    <row r="256" spans="1:20" s="13" customFormat="1" ht="13">
      <c r="A256" s="18"/>
      <c r="B256" s="7"/>
      <c r="C256" s="23"/>
      <c r="D256" s="23"/>
      <c r="E256" s="23"/>
      <c r="F256" s="23"/>
      <c r="G256" s="23"/>
      <c r="H256" s="23"/>
      <c r="I256" s="23"/>
      <c r="J256" s="23"/>
      <c r="K256" s="23"/>
      <c r="L256" s="23"/>
      <c r="M256" s="23"/>
      <c r="N256" s="23"/>
      <c r="O256" s="23"/>
      <c r="P256" s="23"/>
      <c r="Q256" s="23"/>
      <c r="R256" s="23"/>
      <c r="S256" s="23"/>
      <c r="T256" s="23"/>
    </row>
    <row r="257" spans="1:20" s="13" customFormat="1" ht="15">
      <c r="A257" s="18"/>
      <c r="B257" s="27" t="s">
        <v>729</v>
      </c>
      <c r="C257" s="33"/>
      <c r="D257" s="33"/>
      <c r="E257" s="33"/>
      <c r="F257" s="33"/>
      <c r="G257" s="33"/>
      <c r="H257" s="33"/>
      <c r="I257" s="33"/>
      <c r="J257" s="33"/>
      <c r="K257" s="33"/>
      <c r="L257" s="33"/>
      <c r="M257" s="33"/>
      <c r="N257" s="33"/>
      <c r="O257" s="33"/>
      <c r="P257" s="33"/>
      <c r="Q257" s="33"/>
      <c r="R257" s="33"/>
      <c r="S257" s="33"/>
      <c r="T257" s="33"/>
    </row>
    <row r="258" spans="1:20" s="13" customFormat="1" ht="13">
      <c r="A258" s="18"/>
      <c r="B258" s="29" t="s">
        <v>169</v>
      </c>
      <c r="C258" s="35"/>
      <c r="D258" s="35"/>
      <c r="E258" s="35"/>
      <c r="F258" s="35"/>
      <c r="G258" s="35"/>
      <c r="H258" s="35"/>
      <c r="I258" s="35"/>
      <c r="J258" s="35"/>
      <c r="K258" s="35"/>
      <c r="L258" s="35"/>
      <c r="M258" s="35"/>
      <c r="N258" s="35"/>
      <c r="O258" s="35"/>
      <c r="P258" s="35"/>
      <c r="Q258" s="35"/>
      <c r="R258" s="35"/>
      <c r="S258" s="35"/>
      <c r="T258" s="35"/>
    </row>
    <row r="259" spans="1:20" s="13" customFormat="1" ht="13">
      <c r="A259" s="18"/>
      <c r="B259" s="7" t="s">
        <v>29</v>
      </c>
      <c r="C259" s="25">
        <v>167137</v>
      </c>
      <c r="D259" s="25">
        <v>185950</v>
      </c>
      <c r="E259" s="25">
        <v>190351</v>
      </c>
      <c r="F259" s="25">
        <v>206784</v>
      </c>
      <c r="G259" s="25">
        <v>222034</v>
      </c>
      <c r="H259" s="25">
        <v>242183</v>
      </c>
      <c r="I259" s="25">
        <v>260968</v>
      </c>
      <c r="J259" s="25">
        <v>278200</v>
      </c>
      <c r="K259" s="25">
        <v>303678</v>
      </c>
      <c r="L259" s="25">
        <v>298716</v>
      </c>
      <c r="M259" s="25">
        <v>292737</v>
      </c>
      <c r="N259" s="25">
        <v>310114</v>
      </c>
      <c r="O259" s="25">
        <v>338740</v>
      </c>
      <c r="P259" s="25">
        <v>362488</v>
      </c>
      <c r="Q259" s="25">
        <v>374829</v>
      </c>
      <c r="R259" s="25">
        <v>382186</v>
      </c>
      <c r="S259" s="25">
        <v>395636</v>
      </c>
      <c r="T259" s="25">
        <v>418157</v>
      </c>
    </row>
    <row r="260" spans="1:20" s="13" customFormat="1" ht="13">
      <c r="A260" s="18"/>
      <c r="B260" s="62" t="s">
        <v>30</v>
      </c>
      <c r="C260" s="25">
        <v>167137</v>
      </c>
      <c r="D260" s="25">
        <v>185950</v>
      </c>
      <c r="E260" s="25">
        <v>190351</v>
      </c>
      <c r="F260" s="25">
        <v>206784</v>
      </c>
      <c r="G260" s="25">
        <v>222034</v>
      </c>
      <c r="H260" s="25">
        <v>242183</v>
      </c>
      <c r="I260" s="25">
        <v>260968</v>
      </c>
      <c r="J260" s="25">
        <v>278200</v>
      </c>
      <c r="K260" s="25">
        <v>303678</v>
      </c>
      <c r="L260" s="25">
        <v>298716</v>
      </c>
      <c r="M260" s="25">
        <v>292737</v>
      </c>
      <c r="N260" s="25">
        <v>310114</v>
      </c>
      <c r="O260" s="25">
        <v>338740</v>
      </c>
      <c r="P260" s="25">
        <v>362488</v>
      </c>
      <c r="Q260" s="25">
        <v>374829</v>
      </c>
      <c r="R260" s="25">
        <v>382186</v>
      </c>
      <c r="S260" s="25">
        <v>395636</v>
      </c>
      <c r="T260" s="25">
        <v>418157</v>
      </c>
    </row>
    <row r="261" spans="1:20" s="13" customFormat="1" ht="13">
      <c r="A261" s="18"/>
      <c r="B261" s="62" t="s">
        <v>170</v>
      </c>
      <c r="C261" s="25">
        <v>167137</v>
      </c>
      <c r="D261" s="25">
        <v>185950</v>
      </c>
      <c r="E261" s="25">
        <v>190351</v>
      </c>
      <c r="F261" s="25">
        <v>206784</v>
      </c>
      <c r="G261" s="25">
        <v>222034</v>
      </c>
      <c r="H261" s="25">
        <v>242183</v>
      </c>
      <c r="I261" s="25">
        <v>260968</v>
      </c>
      <c r="J261" s="25">
        <v>278200</v>
      </c>
      <c r="K261" s="25">
        <v>303678</v>
      </c>
      <c r="L261" s="25">
        <v>298716</v>
      </c>
      <c r="M261" s="25">
        <v>292737</v>
      </c>
      <c r="N261" s="25">
        <v>310114</v>
      </c>
      <c r="O261" s="25">
        <v>338740</v>
      </c>
      <c r="P261" s="25">
        <v>362488</v>
      </c>
      <c r="Q261" s="25">
        <v>374829</v>
      </c>
      <c r="R261" s="25">
        <v>382186</v>
      </c>
      <c r="S261" s="25">
        <v>395636</v>
      </c>
      <c r="T261" s="25">
        <v>418157</v>
      </c>
    </row>
    <row r="262" spans="1:20" s="13" customFormat="1" ht="13">
      <c r="A262" s="18"/>
      <c r="B262" s="62" t="s">
        <v>171</v>
      </c>
      <c r="C262" s="25">
        <v>153153</v>
      </c>
      <c r="D262" s="25">
        <v>175591</v>
      </c>
      <c r="E262" s="25">
        <v>177838</v>
      </c>
      <c r="F262" s="25">
        <v>194827</v>
      </c>
      <c r="G262" s="25">
        <v>209560</v>
      </c>
      <c r="H262" s="25">
        <v>229214</v>
      </c>
      <c r="I262" s="25">
        <v>245759</v>
      </c>
      <c r="J262" s="25">
        <v>262667</v>
      </c>
      <c r="K262" s="25">
        <v>286322</v>
      </c>
      <c r="L262" s="25">
        <v>278732</v>
      </c>
      <c r="M262" s="25">
        <v>268059</v>
      </c>
      <c r="N262" s="25">
        <v>289480</v>
      </c>
      <c r="O262" s="25">
        <v>317986</v>
      </c>
      <c r="P262" s="25">
        <v>338625</v>
      </c>
      <c r="Q262" s="25">
        <v>352338</v>
      </c>
      <c r="R262" s="25">
        <v>356141</v>
      </c>
      <c r="S262" s="25">
        <v>370392</v>
      </c>
      <c r="T262" s="25">
        <v>389797</v>
      </c>
    </row>
    <row r="263" spans="1:20" s="13" customFormat="1" ht="12.75" customHeight="1">
      <c r="A263" s="18"/>
      <c r="B263" s="62" t="s">
        <v>172</v>
      </c>
      <c r="C263" s="25">
        <v>13984</v>
      </c>
      <c r="D263" s="25">
        <v>10359</v>
      </c>
      <c r="E263" s="25">
        <v>12513</v>
      </c>
      <c r="F263" s="25">
        <v>11957</v>
      </c>
      <c r="G263" s="25">
        <v>12474</v>
      </c>
      <c r="H263" s="25">
        <v>12968</v>
      </c>
      <c r="I263" s="25">
        <v>15209</v>
      </c>
      <c r="J263" s="25">
        <v>15533</v>
      </c>
      <c r="K263" s="25">
        <v>17356</v>
      </c>
      <c r="L263" s="25">
        <v>19984</v>
      </c>
      <c r="M263" s="25">
        <v>24677</v>
      </c>
      <c r="N263" s="25">
        <v>20633</v>
      </c>
      <c r="O263" s="25">
        <v>20753</v>
      </c>
      <c r="P263" s="25">
        <v>23862</v>
      </c>
      <c r="Q263" s="25">
        <v>22491</v>
      </c>
      <c r="R263" s="25">
        <v>26046</v>
      </c>
      <c r="S263" s="25">
        <v>25244</v>
      </c>
      <c r="T263" s="25">
        <v>28360</v>
      </c>
    </row>
    <row r="264" spans="1:20" s="13" customFormat="1">
      <c r="A264" s="18"/>
      <c r="B264" s="62" t="s">
        <v>173</v>
      </c>
      <c r="C264" s="31" t="s">
        <v>146</v>
      </c>
      <c r="D264" s="31" t="s">
        <v>146</v>
      </c>
      <c r="E264" s="31" t="s">
        <v>146</v>
      </c>
      <c r="F264" s="31" t="s">
        <v>146</v>
      </c>
      <c r="G264" s="31" t="s">
        <v>146</v>
      </c>
      <c r="H264" s="31" t="s">
        <v>146</v>
      </c>
      <c r="I264" s="31" t="s">
        <v>146</v>
      </c>
      <c r="J264" s="31" t="s">
        <v>146</v>
      </c>
      <c r="K264" s="31" t="s">
        <v>146</v>
      </c>
      <c r="L264" s="31" t="s">
        <v>146</v>
      </c>
      <c r="M264" s="31" t="s">
        <v>146</v>
      </c>
      <c r="N264" s="31" t="s">
        <v>146</v>
      </c>
      <c r="O264" s="31" t="s">
        <v>146</v>
      </c>
      <c r="P264" s="31" t="s">
        <v>146</v>
      </c>
      <c r="Q264" s="31" t="s">
        <v>146</v>
      </c>
      <c r="R264" s="31" t="s">
        <v>146</v>
      </c>
      <c r="S264" s="31" t="s">
        <v>146</v>
      </c>
      <c r="T264" s="31" t="s">
        <v>146</v>
      </c>
    </row>
    <row r="265" spans="1:20" s="13" customFormat="1">
      <c r="A265" s="18"/>
      <c r="B265" s="62" t="s">
        <v>31</v>
      </c>
      <c r="C265" s="31" t="s">
        <v>146</v>
      </c>
      <c r="D265" s="31" t="s">
        <v>146</v>
      </c>
      <c r="E265" s="31" t="s">
        <v>146</v>
      </c>
      <c r="F265" s="31" t="s">
        <v>146</v>
      </c>
      <c r="G265" s="31" t="s">
        <v>146</v>
      </c>
      <c r="H265" s="31" t="s">
        <v>146</v>
      </c>
      <c r="I265" s="31" t="s">
        <v>146</v>
      </c>
      <c r="J265" s="31" t="s">
        <v>146</v>
      </c>
      <c r="K265" s="31" t="s">
        <v>146</v>
      </c>
      <c r="L265" s="31" t="s">
        <v>146</v>
      </c>
      <c r="M265" s="31" t="s">
        <v>146</v>
      </c>
      <c r="N265" s="31" t="s">
        <v>146</v>
      </c>
      <c r="O265" s="31" t="s">
        <v>146</v>
      </c>
      <c r="P265" s="31" t="s">
        <v>146</v>
      </c>
      <c r="Q265" s="31" t="s">
        <v>146</v>
      </c>
      <c r="R265" s="31" t="s">
        <v>146</v>
      </c>
      <c r="S265" s="31" t="s">
        <v>146</v>
      </c>
      <c r="T265" s="31" t="s">
        <v>146</v>
      </c>
    </row>
    <row r="266" spans="1:20" s="13" customFormat="1" ht="13">
      <c r="A266" s="18"/>
      <c r="B266" s="7" t="s">
        <v>32</v>
      </c>
      <c r="C266" s="25">
        <v>155293</v>
      </c>
      <c r="D266" s="25">
        <v>179671</v>
      </c>
      <c r="E266" s="25">
        <v>193761</v>
      </c>
      <c r="F266" s="25">
        <v>200351</v>
      </c>
      <c r="G266" s="25">
        <v>215200</v>
      </c>
      <c r="H266" s="25">
        <v>228774</v>
      </c>
      <c r="I266" s="25">
        <v>241311</v>
      </c>
      <c r="J266" s="25">
        <v>257544</v>
      </c>
      <c r="K266" s="25">
        <v>278600</v>
      </c>
      <c r="L266" s="25">
        <v>322891</v>
      </c>
      <c r="M266" s="25">
        <v>338633</v>
      </c>
      <c r="N266" s="25">
        <v>357060</v>
      </c>
      <c r="O266" s="25">
        <v>379302</v>
      </c>
      <c r="P266" s="25">
        <v>384002</v>
      </c>
      <c r="Q266" s="25">
        <v>405943</v>
      </c>
      <c r="R266" s="25">
        <v>419020</v>
      </c>
      <c r="S266" s="25">
        <v>430889</v>
      </c>
      <c r="T266" s="25">
        <v>450594</v>
      </c>
    </row>
    <row r="267" spans="1:20" s="13" customFormat="1" ht="13">
      <c r="A267" s="18"/>
      <c r="B267" s="62" t="s">
        <v>174</v>
      </c>
      <c r="C267" s="25">
        <v>155293</v>
      </c>
      <c r="D267" s="25">
        <v>179671</v>
      </c>
      <c r="E267" s="25">
        <v>193761</v>
      </c>
      <c r="F267" s="25">
        <v>200351</v>
      </c>
      <c r="G267" s="25">
        <v>215200</v>
      </c>
      <c r="H267" s="25">
        <v>228774</v>
      </c>
      <c r="I267" s="25">
        <v>241311</v>
      </c>
      <c r="J267" s="25">
        <v>257544</v>
      </c>
      <c r="K267" s="25">
        <v>278600</v>
      </c>
      <c r="L267" s="25">
        <v>322891</v>
      </c>
      <c r="M267" s="25">
        <v>338633</v>
      </c>
      <c r="N267" s="25">
        <v>357060</v>
      </c>
      <c r="O267" s="25">
        <v>379302</v>
      </c>
      <c r="P267" s="25">
        <v>384002</v>
      </c>
      <c r="Q267" s="25">
        <v>405943</v>
      </c>
      <c r="R267" s="25">
        <v>419020</v>
      </c>
      <c r="S267" s="25">
        <v>430889</v>
      </c>
      <c r="T267" s="25">
        <v>450594</v>
      </c>
    </row>
    <row r="268" spans="1:20" s="13" customFormat="1" ht="15">
      <c r="A268" s="18"/>
      <c r="B268" s="69" t="s">
        <v>741</v>
      </c>
      <c r="C268" s="25">
        <v>153837</v>
      </c>
      <c r="D268" s="25">
        <v>177281</v>
      </c>
      <c r="E268" s="25">
        <v>189841</v>
      </c>
      <c r="F268" s="25">
        <v>197388</v>
      </c>
      <c r="G268" s="25">
        <v>210992</v>
      </c>
      <c r="H268" s="25">
        <v>224203</v>
      </c>
      <c r="I268" s="25">
        <v>236289</v>
      </c>
      <c r="J268" s="25">
        <v>251701</v>
      </c>
      <c r="K268" s="25">
        <v>271448</v>
      </c>
      <c r="L268" s="25">
        <v>309706</v>
      </c>
      <c r="M268" s="25">
        <v>313519</v>
      </c>
      <c r="N268" s="25">
        <v>332207</v>
      </c>
      <c r="O268" s="25">
        <v>360490</v>
      </c>
      <c r="P268" s="25">
        <v>371344</v>
      </c>
      <c r="Q268" s="25">
        <v>391512</v>
      </c>
      <c r="R268" s="25">
        <v>407360</v>
      </c>
      <c r="S268" s="25">
        <v>420861</v>
      </c>
      <c r="T268" s="25">
        <v>437197</v>
      </c>
    </row>
    <row r="269" spans="1:20" s="13" customFormat="1" ht="13">
      <c r="A269" s="18"/>
      <c r="B269" s="62" t="s">
        <v>175</v>
      </c>
      <c r="C269" s="25">
        <v>1456</v>
      </c>
      <c r="D269" s="25">
        <v>2390</v>
      </c>
      <c r="E269" s="25">
        <v>3920</v>
      </c>
      <c r="F269" s="25">
        <v>2963</v>
      </c>
      <c r="G269" s="25">
        <v>4208</v>
      </c>
      <c r="H269" s="25">
        <v>4573</v>
      </c>
      <c r="I269" s="25">
        <v>5022</v>
      </c>
      <c r="J269" s="25">
        <v>5844</v>
      </c>
      <c r="K269" s="25">
        <v>7153</v>
      </c>
      <c r="L269" s="25">
        <v>13185</v>
      </c>
      <c r="M269" s="25">
        <v>25115</v>
      </c>
      <c r="N269" s="25">
        <v>24853</v>
      </c>
      <c r="O269" s="25">
        <v>18812</v>
      </c>
      <c r="P269" s="25">
        <v>12658</v>
      </c>
      <c r="Q269" s="25">
        <v>14431</v>
      </c>
      <c r="R269" s="25">
        <v>11660</v>
      </c>
      <c r="S269" s="25">
        <v>10028</v>
      </c>
      <c r="T269" s="25">
        <v>13397</v>
      </c>
    </row>
    <row r="270" spans="1:20" s="13" customFormat="1">
      <c r="A270" s="18"/>
      <c r="B270" s="62" t="s">
        <v>33</v>
      </c>
      <c r="C270" s="31" t="s">
        <v>146</v>
      </c>
      <c r="D270" s="31" t="s">
        <v>146</v>
      </c>
      <c r="E270" s="31" t="s">
        <v>146</v>
      </c>
      <c r="F270" s="31" t="s">
        <v>146</v>
      </c>
      <c r="G270" s="31" t="s">
        <v>146</v>
      </c>
      <c r="H270" s="31" t="s">
        <v>146</v>
      </c>
      <c r="I270" s="31" t="s">
        <v>146</v>
      </c>
      <c r="J270" s="31" t="s">
        <v>146</v>
      </c>
      <c r="K270" s="31" t="s">
        <v>146</v>
      </c>
      <c r="L270" s="31" t="s">
        <v>146</v>
      </c>
      <c r="M270" s="31" t="s">
        <v>146</v>
      </c>
      <c r="N270" s="31" t="s">
        <v>146</v>
      </c>
      <c r="O270" s="31" t="s">
        <v>146</v>
      </c>
      <c r="P270" s="31" t="s">
        <v>146</v>
      </c>
      <c r="Q270" s="31" t="s">
        <v>146</v>
      </c>
      <c r="R270" s="31" t="s">
        <v>146</v>
      </c>
      <c r="S270" s="31" t="s">
        <v>146</v>
      </c>
      <c r="T270" s="31" t="s">
        <v>146</v>
      </c>
    </row>
    <row r="271" spans="1:20" s="13" customFormat="1" ht="13">
      <c r="A271" s="18"/>
      <c r="B271" s="7" t="s">
        <v>176</v>
      </c>
      <c r="C271" s="25">
        <v>13300</v>
      </c>
      <c r="D271" s="25">
        <v>8669</v>
      </c>
      <c r="E271" s="25">
        <v>510</v>
      </c>
      <c r="F271" s="25">
        <v>9396</v>
      </c>
      <c r="G271" s="25">
        <v>11042</v>
      </c>
      <c r="H271" s="25">
        <v>17980</v>
      </c>
      <c r="I271" s="25">
        <v>24679</v>
      </c>
      <c r="J271" s="25">
        <v>26499</v>
      </c>
      <c r="K271" s="25">
        <v>32230</v>
      </c>
      <c r="L271" s="25">
        <v>-10990</v>
      </c>
      <c r="M271" s="25">
        <v>-20782</v>
      </c>
      <c r="N271" s="25">
        <v>-22093</v>
      </c>
      <c r="O271" s="25">
        <v>-21750</v>
      </c>
      <c r="P271" s="25">
        <v>-8856</v>
      </c>
      <c r="Q271" s="25">
        <v>-16683</v>
      </c>
      <c r="R271" s="25">
        <v>-25174</v>
      </c>
      <c r="S271" s="25">
        <v>-25225</v>
      </c>
      <c r="T271" s="25">
        <v>-19040</v>
      </c>
    </row>
    <row r="272" spans="1:20" s="13" customFormat="1" ht="13">
      <c r="A272" s="18"/>
      <c r="B272" s="7" t="s">
        <v>34</v>
      </c>
      <c r="C272" s="25">
        <v>-1456</v>
      </c>
      <c r="D272" s="25">
        <v>-2390</v>
      </c>
      <c r="E272" s="25">
        <v>-3920</v>
      </c>
      <c r="F272" s="25">
        <v>-2963</v>
      </c>
      <c r="G272" s="25">
        <v>-4208</v>
      </c>
      <c r="H272" s="25">
        <v>-4573</v>
      </c>
      <c r="I272" s="25">
        <v>-5022</v>
      </c>
      <c r="J272" s="25">
        <v>-5844</v>
      </c>
      <c r="K272" s="25">
        <v>-7153</v>
      </c>
      <c r="L272" s="25">
        <v>-13185</v>
      </c>
      <c r="M272" s="25">
        <v>-25115</v>
      </c>
      <c r="N272" s="25">
        <v>-24853</v>
      </c>
      <c r="O272" s="25">
        <v>-18812</v>
      </c>
      <c r="P272" s="25">
        <v>-12658</v>
      </c>
      <c r="Q272" s="25">
        <v>-14431</v>
      </c>
      <c r="R272" s="25">
        <v>-11660</v>
      </c>
      <c r="S272" s="25">
        <v>-10028</v>
      </c>
      <c r="T272" s="25">
        <v>-13397</v>
      </c>
    </row>
    <row r="273" spans="1:20" s="13" customFormat="1" ht="13">
      <c r="A273" s="18"/>
      <c r="B273" s="45" t="s">
        <v>177</v>
      </c>
      <c r="C273" s="25">
        <v>11844</v>
      </c>
      <c r="D273" s="25">
        <v>6280</v>
      </c>
      <c r="E273" s="25">
        <v>-3411</v>
      </c>
      <c r="F273" s="25">
        <v>6433</v>
      </c>
      <c r="G273" s="25">
        <v>6834</v>
      </c>
      <c r="H273" s="25">
        <v>13409</v>
      </c>
      <c r="I273" s="25">
        <v>19657</v>
      </c>
      <c r="J273" s="25">
        <v>20656</v>
      </c>
      <c r="K273" s="25">
        <v>25078</v>
      </c>
      <c r="L273" s="25">
        <v>-24175</v>
      </c>
      <c r="M273" s="25">
        <v>-45896</v>
      </c>
      <c r="N273" s="25">
        <v>-46946</v>
      </c>
      <c r="O273" s="25">
        <v>-40562</v>
      </c>
      <c r="P273" s="25">
        <v>-21514</v>
      </c>
      <c r="Q273" s="25">
        <v>-31114</v>
      </c>
      <c r="R273" s="25">
        <v>-36834</v>
      </c>
      <c r="S273" s="25">
        <v>-35253</v>
      </c>
      <c r="T273" s="25">
        <v>-32437</v>
      </c>
    </row>
    <row r="274" spans="1:20" s="13" customFormat="1" ht="13">
      <c r="A274" s="18"/>
      <c r="B274" s="7"/>
      <c r="C274" s="25"/>
      <c r="D274" s="25"/>
      <c r="E274" s="25"/>
      <c r="F274" s="25"/>
      <c r="G274" s="25"/>
      <c r="H274" s="25"/>
      <c r="I274" s="25"/>
      <c r="J274" s="25"/>
      <c r="K274" s="25"/>
      <c r="L274" s="25"/>
      <c r="M274" s="25"/>
      <c r="N274" s="25"/>
      <c r="O274" s="25"/>
      <c r="P274" s="25"/>
      <c r="Q274" s="25"/>
      <c r="R274" s="25"/>
      <c r="S274" s="25"/>
      <c r="T274" s="25"/>
    </row>
    <row r="275" spans="1:20" s="13" customFormat="1" ht="13">
      <c r="A275" s="18"/>
      <c r="B275" s="29" t="s">
        <v>709</v>
      </c>
      <c r="C275" s="46"/>
      <c r="D275" s="46"/>
      <c r="E275" s="46"/>
      <c r="F275" s="46"/>
      <c r="G275" s="46"/>
      <c r="H275" s="46"/>
      <c r="I275" s="46"/>
      <c r="J275" s="46"/>
      <c r="K275" s="46"/>
      <c r="L275" s="46"/>
      <c r="M275" s="46"/>
      <c r="N275" s="46"/>
      <c r="O275" s="46"/>
      <c r="P275" s="46"/>
      <c r="Q275" s="46"/>
      <c r="R275" s="46"/>
      <c r="S275" s="46"/>
      <c r="T275" s="46"/>
    </row>
    <row r="276" spans="1:20" s="13" customFormat="1" ht="13">
      <c r="A276" s="18"/>
      <c r="B276" s="7" t="s">
        <v>178</v>
      </c>
      <c r="C276" s="38">
        <v>25.290871426431355</v>
      </c>
      <c r="D276" s="38">
        <v>26.384643981122814</v>
      </c>
      <c r="E276" s="38">
        <v>25.247399339207337</v>
      </c>
      <c r="F276" s="38">
        <v>25.827725235689986</v>
      </c>
      <c r="G276" s="38">
        <v>25.811454113215881</v>
      </c>
      <c r="H276" s="38">
        <v>26.285610711215689</v>
      </c>
      <c r="I276" s="38">
        <v>26.209000732134268</v>
      </c>
      <c r="J276" s="38">
        <v>25.637126835584183</v>
      </c>
      <c r="K276" s="38">
        <v>25.828735508026028</v>
      </c>
      <c r="L276" s="38">
        <v>23.739610999585157</v>
      </c>
      <c r="M276" s="38">
        <v>22.534195379957648</v>
      </c>
      <c r="N276" s="38">
        <v>21.928286920201185</v>
      </c>
      <c r="O276" s="38">
        <v>22.6309460181721</v>
      </c>
      <c r="P276" s="38">
        <v>23.63206556958097</v>
      </c>
      <c r="Q276" s="38">
        <v>23.488822992700729</v>
      </c>
      <c r="R276" s="38">
        <v>23.57129993511796</v>
      </c>
      <c r="S276" s="38">
        <v>23.839180913037087</v>
      </c>
      <c r="T276" s="38">
        <v>23.784191157650458</v>
      </c>
    </row>
    <row r="277" spans="1:20" s="13" customFormat="1" ht="13">
      <c r="A277" s="18"/>
      <c r="B277" s="7" t="s">
        <v>179</v>
      </c>
      <c r="C277" s="38">
        <v>23.174837597732648</v>
      </c>
      <c r="D277" s="38">
        <v>24.91479441403246</v>
      </c>
      <c r="E277" s="38">
        <v>23.587724801477034</v>
      </c>
      <c r="F277" s="38">
        <v>24.334272596012131</v>
      </c>
      <c r="G277" s="38">
        <v>24.361351522584471</v>
      </c>
      <c r="H277" s="38">
        <v>24.878005366027317</v>
      </c>
      <c r="I277" s="38">
        <v>24.681561765919906</v>
      </c>
      <c r="J277" s="38">
        <v>24.205705228333542</v>
      </c>
      <c r="K277" s="38">
        <v>24.352555035692504</v>
      </c>
      <c r="L277" s="38">
        <v>22.151439002719538</v>
      </c>
      <c r="M277" s="38">
        <v>20.634541856191962</v>
      </c>
      <c r="N277" s="38">
        <v>20.469248397878971</v>
      </c>
      <c r="O277" s="38">
        <v>21.244388027792624</v>
      </c>
      <c r="P277" s="38">
        <v>22.076339640207003</v>
      </c>
      <c r="Q277" s="38">
        <v>22.079414654688378</v>
      </c>
      <c r="R277" s="38">
        <v>21.964976033116979</v>
      </c>
      <c r="S277" s="38">
        <v>22.318095160050227</v>
      </c>
      <c r="T277" s="38">
        <v>22.171113626409877</v>
      </c>
    </row>
    <row r="278" spans="1:20" s="13" customFormat="1" ht="13">
      <c r="A278" s="18"/>
      <c r="B278" s="7" t="s">
        <v>180</v>
      </c>
      <c r="C278" s="38">
        <v>23.498658564080991</v>
      </c>
      <c r="D278" s="38">
        <v>25.493709968982614</v>
      </c>
      <c r="E278" s="38">
        <v>25.699688172713319</v>
      </c>
      <c r="F278" s="38">
        <v>25.024230978681732</v>
      </c>
      <c r="G278" s="38">
        <v>25.017001563562598</v>
      </c>
      <c r="H278" s="38">
        <v>24.830249459489966</v>
      </c>
      <c r="I278" s="38">
        <v>24.234849390239617</v>
      </c>
      <c r="J278" s="38">
        <v>23.733602421796167</v>
      </c>
      <c r="K278" s="38">
        <v>23.695775500813532</v>
      </c>
      <c r="L278" s="38">
        <v>25.660850892710975</v>
      </c>
      <c r="M278" s="38">
        <v>26.067159887889808</v>
      </c>
      <c r="N278" s="38">
        <v>25.247857651466994</v>
      </c>
      <c r="O278" s="38">
        <v>25.340860502405132</v>
      </c>
      <c r="P278" s="38">
        <v>25.034650644573702</v>
      </c>
      <c r="Q278" s="38">
        <v>25.438595391834447</v>
      </c>
      <c r="R278" s="38">
        <v>25.843034801937087</v>
      </c>
      <c r="S278" s="38">
        <v>25.963362344270081</v>
      </c>
      <c r="T278" s="38">
        <v>25.629162803660709</v>
      </c>
    </row>
    <row r="279" spans="1:20" s="13" customFormat="1" ht="13">
      <c r="A279" s="18"/>
      <c r="B279" s="7" t="s">
        <v>181</v>
      </c>
      <c r="C279" s="38">
        <v>1.792212862350365</v>
      </c>
      <c r="D279" s="38">
        <v>0.89107590320758945</v>
      </c>
      <c r="E279" s="38">
        <v>-0.45242146952753726</v>
      </c>
      <c r="F279" s="38">
        <v>0.80349425700824839</v>
      </c>
      <c r="G279" s="38">
        <v>0.79445254965328438</v>
      </c>
      <c r="H279" s="38">
        <v>1.4553612517257248</v>
      </c>
      <c r="I279" s="38">
        <v>1.9741513418946512</v>
      </c>
      <c r="J279" s="38">
        <v>1.903524413788019</v>
      </c>
      <c r="K279" s="38">
        <v>2.1329600072124975</v>
      </c>
      <c r="L279" s="38">
        <v>-1.9212398931258157</v>
      </c>
      <c r="M279" s="38">
        <v>-3.5329645079321583</v>
      </c>
      <c r="N279" s="38">
        <v>-3.3195707312658085</v>
      </c>
      <c r="O279" s="38">
        <v>-2.7099144842330305</v>
      </c>
      <c r="P279" s="38">
        <v>-1.4025850749927309</v>
      </c>
      <c r="Q279" s="38">
        <v>-1.9497723991337128</v>
      </c>
      <c r="R279" s="38">
        <v>-2.2717348668191271</v>
      </c>
      <c r="S279" s="38">
        <v>-2.124181431232993</v>
      </c>
      <c r="T279" s="38">
        <v>-1.8449716460102497</v>
      </c>
    </row>
    <row r="280" spans="1:20" s="13" customFormat="1" ht="13">
      <c r="A280" s="18"/>
      <c r="B280" s="7"/>
      <c r="C280" s="23"/>
      <c r="D280" s="23"/>
      <c r="E280" s="23"/>
      <c r="F280" s="23"/>
      <c r="G280" s="23"/>
      <c r="H280" s="23"/>
      <c r="I280" s="23"/>
      <c r="J280" s="23"/>
      <c r="K280" s="23"/>
      <c r="L280" s="23"/>
      <c r="M280" s="23"/>
      <c r="N280" s="23"/>
      <c r="O280" s="23"/>
      <c r="P280" s="23"/>
      <c r="Q280" s="23"/>
      <c r="R280" s="23"/>
      <c r="S280" s="23"/>
      <c r="T280" s="23"/>
    </row>
    <row r="281" spans="1:20" s="13" customFormat="1" ht="15">
      <c r="A281" s="18"/>
      <c r="B281" s="47" t="s">
        <v>722</v>
      </c>
      <c r="C281" s="33"/>
      <c r="D281" s="33"/>
      <c r="E281" s="33"/>
      <c r="F281" s="33"/>
      <c r="G281" s="33"/>
      <c r="H281" s="33"/>
      <c r="I281" s="33"/>
      <c r="J281" s="33"/>
      <c r="K281" s="33"/>
      <c r="L281" s="33"/>
      <c r="M281" s="33"/>
      <c r="N281" s="33"/>
      <c r="O281" s="33"/>
      <c r="P281" s="33"/>
      <c r="Q281" s="33"/>
      <c r="R281" s="33"/>
      <c r="S281" s="33"/>
      <c r="T281" s="33"/>
    </row>
    <row r="282" spans="1:20" s="13" customFormat="1" ht="13">
      <c r="A282" s="18"/>
      <c r="B282" s="7" t="s">
        <v>182</v>
      </c>
      <c r="C282" s="25">
        <v>156518</v>
      </c>
      <c r="D282" s="25">
        <v>180844</v>
      </c>
      <c r="E282" s="25">
        <v>194131</v>
      </c>
      <c r="F282" s="25">
        <v>200569</v>
      </c>
      <c r="G282" s="25">
        <v>214474</v>
      </c>
      <c r="H282" s="25">
        <v>230067</v>
      </c>
      <c r="I282" s="25">
        <v>241311</v>
      </c>
      <c r="J282" s="25">
        <v>257544</v>
      </c>
      <c r="K282" s="25">
        <v>278600</v>
      </c>
      <c r="L282" s="25">
        <v>322891</v>
      </c>
      <c r="M282" s="25">
        <v>338633</v>
      </c>
      <c r="N282" s="25">
        <v>357060</v>
      </c>
      <c r="O282" s="25">
        <v>379302</v>
      </c>
      <c r="P282" s="25">
        <v>384002</v>
      </c>
      <c r="Q282" s="25">
        <v>405943</v>
      </c>
      <c r="R282" s="25">
        <v>419020</v>
      </c>
      <c r="S282" s="25">
        <v>430889</v>
      </c>
      <c r="T282" s="25">
        <v>450594</v>
      </c>
    </row>
    <row r="283" spans="1:20" s="13" customFormat="1" ht="13">
      <c r="A283" s="18"/>
      <c r="B283" s="62" t="s">
        <v>36</v>
      </c>
      <c r="C283" s="25">
        <v>6736</v>
      </c>
      <c r="D283" s="25">
        <v>9288</v>
      </c>
      <c r="E283" s="25">
        <v>8398</v>
      </c>
      <c r="F283" s="25">
        <v>10036</v>
      </c>
      <c r="G283" s="25">
        <v>10068</v>
      </c>
      <c r="H283" s="25">
        <v>12616</v>
      </c>
      <c r="I283" s="25">
        <v>11757</v>
      </c>
      <c r="J283" s="25">
        <v>14191</v>
      </c>
      <c r="K283" s="25">
        <v>15150</v>
      </c>
      <c r="L283" s="25">
        <v>15498</v>
      </c>
      <c r="M283" s="25">
        <v>16006</v>
      </c>
      <c r="N283" s="25">
        <v>18290</v>
      </c>
      <c r="O283" s="25">
        <v>20423</v>
      </c>
      <c r="P283" s="25">
        <v>22256</v>
      </c>
      <c r="Q283" s="25">
        <v>23882</v>
      </c>
      <c r="R283" s="25">
        <v>22278</v>
      </c>
      <c r="S283" s="25">
        <v>23436</v>
      </c>
      <c r="T283" s="25">
        <v>25121</v>
      </c>
    </row>
    <row r="284" spans="1:20" s="13" customFormat="1" ht="15">
      <c r="A284" s="18"/>
      <c r="B284" s="62" t="s">
        <v>742</v>
      </c>
      <c r="C284" s="25">
        <v>10365</v>
      </c>
      <c r="D284" s="25">
        <v>13188</v>
      </c>
      <c r="E284" s="25">
        <v>14129</v>
      </c>
      <c r="F284" s="25">
        <v>15570</v>
      </c>
      <c r="G284" s="25">
        <v>15640</v>
      </c>
      <c r="H284" s="25">
        <v>16978</v>
      </c>
      <c r="I284" s="25">
        <v>16691</v>
      </c>
      <c r="J284" s="25">
        <v>19177</v>
      </c>
      <c r="K284" s="25">
        <v>19930</v>
      </c>
      <c r="L284" s="25">
        <v>21450</v>
      </c>
      <c r="M284" s="25">
        <v>22568</v>
      </c>
      <c r="N284" s="25">
        <v>23235</v>
      </c>
      <c r="O284" s="25">
        <v>24908</v>
      </c>
      <c r="P284" s="25">
        <v>24461</v>
      </c>
      <c r="Q284" s="25">
        <v>26039</v>
      </c>
      <c r="R284" s="25">
        <v>28023</v>
      </c>
      <c r="S284" s="25">
        <v>31000</v>
      </c>
      <c r="T284" s="25">
        <v>32463</v>
      </c>
    </row>
    <row r="285" spans="1:20" s="13" customFormat="1" ht="13">
      <c r="A285" s="18"/>
      <c r="B285" s="62" t="s">
        <v>37</v>
      </c>
      <c r="C285" s="25">
        <v>10405</v>
      </c>
      <c r="D285" s="25">
        <v>11017</v>
      </c>
      <c r="E285" s="25">
        <v>12174</v>
      </c>
      <c r="F285" s="25">
        <v>12552</v>
      </c>
      <c r="G285" s="25">
        <v>13523</v>
      </c>
      <c r="H285" s="25">
        <v>14319</v>
      </c>
      <c r="I285" s="25">
        <v>15813</v>
      </c>
      <c r="J285" s="25">
        <v>16416</v>
      </c>
      <c r="K285" s="25">
        <v>18694</v>
      </c>
      <c r="L285" s="25">
        <v>21905</v>
      </c>
      <c r="M285" s="25">
        <v>35709</v>
      </c>
      <c r="N285" s="25">
        <v>33794</v>
      </c>
      <c r="O285" s="25">
        <v>28728</v>
      </c>
      <c r="P285" s="25">
        <v>29334</v>
      </c>
      <c r="Q285" s="25">
        <v>30049</v>
      </c>
      <c r="R285" s="25">
        <v>31375</v>
      </c>
      <c r="S285" s="25">
        <v>32312</v>
      </c>
      <c r="T285" s="25">
        <v>33368</v>
      </c>
    </row>
    <row r="286" spans="1:20" s="13" customFormat="1" ht="13">
      <c r="A286" s="18"/>
      <c r="B286" s="62" t="s">
        <v>38</v>
      </c>
      <c r="C286" s="25">
        <v>25553</v>
      </c>
      <c r="D286" s="25">
        <v>25249</v>
      </c>
      <c r="E286" s="25">
        <v>27615</v>
      </c>
      <c r="F286" s="25">
        <v>29124</v>
      </c>
      <c r="G286" s="25">
        <v>31664</v>
      </c>
      <c r="H286" s="25">
        <v>35593</v>
      </c>
      <c r="I286" s="25">
        <v>37338</v>
      </c>
      <c r="J286" s="25">
        <v>39762</v>
      </c>
      <c r="K286" s="25">
        <v>44235</v>
      </c>
      <c r="L286" s="25">
        <v>49145</v>
      </c>
      <c r="M286" s="25">
        <v>51623</v>
      </c>
      <c r="N286" s="25">
        <v>56081</v>
      </c>
      <c r="O286" s="25">
        <v>61868</v>
      </c>
      <c r="P286" s="25">
        <v>61229</v>
      </c>
      <c r="Q286" s="25">
        <v>63724</v>
      </c>
      <c r="R286" s="25">
        <v>65746</v>
      </c>
      <c r="S286" s="25">
        <v>68945</v>
      </c>
      <c r="T286" s="25">
        <v>74705</v>
      </c>
    </row>
    <row r="287" spans="1:20" s="13" customFormat="1" ht="13">
      <c r="A287" s="18"/>
      <c r="B287" s="62" t="s">
        <v>39</v>
      </c>
      <c r="C287" s="25">
        <v>56944</v>
      </c>
      <c r="D287" s="25">
        <v>66915</v>
      </c>
      <c r="E287" s="25">
        <v>69081</v>
      </c>
      <c r="F287" s="25">
        <v>71291</v>
      </c>
      <c r="G287" s="25">
        <v>80103</v>
      </c>
      <c r="H287" s="25">
        <v>82927</v>
      </c>
      <c r="I287" s="25">
        <v>86202</v>
      </c>
      <c r="J287" s="25">
        <v>92090</v>
      </c>
      <c r="K287" s="25">
        <v>97843</v>
      </c>
      <c r="L287" s="25">
        <v>124905</v>
      </c>
      <c r="M287" s="25">
        <v>109133</v>
      </c>
      <c r="N287" s="25">
        <v>116951</v>
      </c>
      <c r="O287" s="25">
        <v>126575</v>
      </c>
      <c r="P287" s="25">
        <v>131687</v>
      </c>
      <c r="Q287" s="25">
        <v>140388</v>
      </c>
      <c r="R287" s="25">
        <v>147319</v>
      </c>
      <c r="S287" s="25">
        <v>151646</v>
      </c>
      <c r="T287" s="25">
        <v>153846</v>
      </c>
    </row>
    <row r="288" spans="1:20" s="13" customFormat="1" ht="13">
      <c r="A288" s="18"/>
      <c r="B288" s="62" t="s">
        <v>40</v>
      </c>
      <c r="C288" s="25">
        <v>2005</v>
      </c>
      <c r="D288" s="25">
        <v>1763</v>
      </c>
      <c r="E288" s="25">
        <v>2221</v>
      </c>
      <c r="F288" s="25">
        <v>1783</v>
      </c>
      <c r="G288" s="25">
        <v>1652</v>
      </c>
      <c r="H288" s="25">
        <v>2047</v>
      </c>
      <c r="I288" s="25">
        <v>2883</v>
      </c>
      <c r="J288" s="25">
        <v>3046</v>
      </c>
      <c r="K288" s="25">
        <v>3277</v>
      </c>
      <c r="L288" s="25">
        <v>5740</v>
      </c>
      <c r="M288" s="25">
        <v>9872</v>
      </c>
      <c r="N288" s="25">
        <v>8516</v>
      </c>
      <c r="O288" s="25">
        <v>9151</v>
      </c>
      <c r="P288" s="25">
        <v>9087</v>
      </c>
      <c r="Q288" s="25">
        <v>10314</v>
      </c>
      <c r="R288" s="25">
        <v>6912</v>
      </c>
      <c r="S288" s="25">
        <v>7200</v>
      </c>
      <c r="T288" s="25">
        <v>7714</v>
      </c>
    </row>
    <row r="289" spans="1:20" s="13" customFormat="1" ht="13">
      <c r="A289" s="18"/>
      <c r="B289" s="62" t="s">
        <v>183</v>
      </c>
      <c r="C289" s="25">
        <v>1692</v>
      </c>
      <c r="D289" s="25">
        <v>1944</v>
      </c>
      <c r="E289" s="25">
        <v>2034</v>
      </c>
      <c r="F289" s="25">
        <v>2121</v>
      </c>
      <c r="G289" s="25">
        <v>2166</v>
      </c>
      <c r="H289" s="25">
        <v>2315</v>
      </c>
      <c r="I289" s="25">
        <v>2650</v>
      </c>
      <c r="J289" s="25">
        <v>2698</v>
      </c>
      <c r="K289" s="25">
        <v>3221</v>
      </c>
      <c r="L289" s="25">
        <v>3105</v>
      </c>
      <c r="M289" s="25">
        <v>3371</v>
      </c>
      <c r="N289" s="25">
        <v>3234</v>
      </c>
      <c r="O289" s="25">
        <v>3845</v>
      </c>
      <c r="P289" s="25">
        <v>3622</v>
      </c>
      <c r="Q289" s="25">
        <v>3811</v>
      </c>
      <c r="R289" s="25">
        <v>3524</v>
      </c>
      <c r="S289" s="25">
        <v>3447</v>
      </c>
      <c r="T289" s="25">
        <v>3568</v>
      </c>
    </row>
    <row r="290" spans="1:20" s="13" customFormat="1" ht="13">
      <c r="A290" s="18"/>
      <c r="B290" s="62" t="s">
        <v>41</v>
      </c>
      <c r="C290" s="25">
        <v>11496</v>
      </c>
      <c r="D290" s="25">
        <v>10379</v>
      </c>
      <c r="E290" s="25">
        <v>14118</v>
      </c>
      <c r="F290" s="25">
        <v>13229</v>
      </c>
      <c r="G290" s="25">
        <v>14332</v>
      </c>
      <c r="H290" s="25">
        <v>15751</v>
      </c>
      <c r="I290" s="25">
        <v>16491</v>
      </c>
      <c r="J290" s="25">
        <v>17615</v>
      </c>
      <c r="K290" s="25">
        <v>20763</v>
      </c>
      <c r="L290" s="25">
        <v>24092</v>
      </c>
      <c r="M290" s="25">
        <v>29497</v>
      </c>
      <c r="N290" s="25">
        <v>24346</v>
      </c>
      <c r="O290" s="25">
        <v>31882</v>
      </c>
      <c r="P290" s="25">
        <v>28332</v>
      </c>
      <c r="Q290" s="25">
        <v>31827</v>
      </c>
      <c r="R290" s="25">
        <v>30404</v>
      </c>
      <c r="S290" s="25">
        <v>28338</v>
      </c>
      <c r="T290" s="25">
        <v>31096</v>
      </c>
    </row>
    <row r="291" spans="1:20" s="13" customFormat="1" ht="13">
      <c r="A291" s="18"/>
      <c r="B291" s="62" t="s">
        <v>7</v>
      </c>
      <c r="C291" s="25">
        <v>2821</v>
      </c>
      <c r="D291" s="25">
        <v>1771</v>
      </c>
      <c r="E291" s="25">
        <v>1753</v>
      </c>
      <c r="F291" s="25">
        <v>2002</v>
      </c>
      <c r="G291" s="25">
        <v>2022</v>
      </c>
      <c r="H291" s="25">
        <v>1797</v>
      </c>
      <c r="I291" s="25">
        <v>2762</v>
      </c>
      <c r="J291" s="25">
        <v>2815</v>
      </c>
      <c r="K291" s="25">
        <v>3819</v>
      </c>
      <c r="L291" s="25">
        <v>2714</v>
      </c>
      <c r="M291" s="25">
        <v>2905</v>
      </c>
      <c r="N291" s="25">
        <v>2546</v>
      </c>
      <c r="O291" s="25">
        <v>2952</v>
      </c>
      <c r="P291" s="25">
        <v>2266</v>
      </c>
      <c r="Q291" s="25">
        <v>2399</v>
      </c>
      <c r="R291" s="25">
        <v>2368</v>
      </c>
      <c r="S291" s="25">
        <v>2243</v>
      </c>
      <c r="T291" s="25">
        <v>2391</v>
      </c>
    </row>
    <row r="292" spans="1:20" s="13" customFormat="1" ht="13">
      <c r="A292" s="18"/>
      <c r="B292" s="62" t="s">
        <v>8</v>
      </c>
      <c r="C292" s="25">
        <v>971</v>
      </c>
      <c r="D292" s="25">
        <v>826</v>
      </c>
      <c r="E292" s="25">
        <v>2223</v>
      </c>
      <c r="F292" s="25">
        <v>1502</v>
      </c>
      <c r="G292" s="25">
        <v>1589</v>
      </c>
      <c r="H292" s="25">
        <v>1778</v>
      </c>
      <c r="I292" s="25">
        <v>1896</v>
      </c>
      <c r="J292" s="25">
        <v>1904</v>
      </c>
      <c r="K292" s="25">
        <v>1410</v>
      </c>
      <c r="L292" s="25">
        <v>1911</v>
      </c>
      <c r="M292" s="25">
        <v>1788</v>
      </c>
      <c r="N292" s="25">
        <v>1641</v>
      </c>
      <c r="O292" s="25">
        <v>2431</v>
      </c>
      <c r="P292" s="25">
        <v>3117</v>
      </c>
      <c r="Q292" s="25">
        <v>3639</v>
      </c>
      <c r="R292" s="25">
        <v>3723</v>
      </c>
      <c r="S292" s="25">
        <v>3259</v>
      </c>
      <c r="T292" s="25">
        <v>3216</v>
      </c>
    </row>
    <row r="293" spans="1:20" s="13" customFormat="1" ht="15">
      <c r="A293" s="18"/>
      <c r="B293" s="62" t="s">
        <v>743</v>
      </c>
      <c r="C293" s="25">
        <v>1843</v>
      </c>
      <c r="D293" s="25">
        <v>2673</v>
      </c>
      <c r="E293" s="25">
        <v>3116</v>
      </c>
      <c r="F293" s="25">
        <v>3462</v>
      </c>
      <c r="G293" s="25">
        <v>3556</v>
      </c>
      <c r="H293" s="25">
        <v>4482</v>
      </c>
      <c r="I293" s="25">
        <v>4045</v>
      </c>
      <c r="J293" s="25">
        <v>4437</v>
      </c>
      <c r="K293" s="25">
        <v>5368</v>
      </c>
      <c r="L293" s="25">
        <v>5791</v>
      </c>
      <c r="M293" s="25">
        <v>8537</v>
      </c>
      <c r="N293" s="25">
        <v>5929</v>
      </c>
      <c r="O293" s="25">
        <v>6507</v>
      </c>
      <c r="P293" s="25">
        <v>5966</v>
      </c>
      <c r="Q293" s="25">
        <v>6374</v>
      </c>
      <c r="R293" s="25">
        <v>6746</v>
      </c>
      <c r="S293" s="25">
        <v>6421</v>
      </c>
      <c r="T293" s="25">
        <v>6641</v>
      </c>
    </row>
    <row r="294" spans="1:20" s="13" customFormat="1" ht="13">
      <c r="A294" s="18"/>
      <c r="B294" s="62" t="s">
        <v>184</v>
      </c>
      <c r="C294" s="25">
        <v>2199</v>
      </c>
      <c r="D294" s="25">
        <v>2034</v>
      </c>
      <c r="E294" s="25">
        <v>2992</v>
      </c>
      <c r="F294" s="25">
        <v>2414</v>
      </c>
      <c r="G294" s="25">
        <v>2938</v>
      </c>
      <c r="H294" s="25">
        <v>2799</v>
      </c>
      <c r="I294" s="25">
        <v>2916</v>
      </c>
      <c r="J294" s="25">
        <v>3295</v>
      </c>
      <c r="K294" s="25">
        <v>4273</v>
      </c>
      <c r="L294" s="25">
        <v>7183</v>
      </c>
      <c r="M294" s="25">
        <v>7205</v>
      </c>
      <c r="N294" s="25">
        <v>5188</v>
      </c>
      <c r="O294" s="25">
        <v>9941</v>
      </c>
      <c r="P294" s="25">
        <v>6281</v>
      </c>
      <c r="Q294" s="25">
        <v>8611</v>
      </c>
      <c r="R294" s="25">
        <v>7517</v>
      </c>
      <c r="S294" s="25">
        <v>7248</v>
      </c>
      <c r="T294" s="25">
        <v>9636</v>
      </c>
    </row>
    <row r="295" spans="1:20" s="13" customFormat="1" ht="13">
      <c r="A295" s="18"/>
      <c r="B295" s="62" t="s">
        <v>185</v>
      </c>
      <c r="C295" s="25">
        <v>3662</v>
      </c>
      <c r="D295" s="25">
        <v>3075</v>
      </c>
      <c r="E295" s="25">
        <v>4034</v>
      </c>
      <c r="F295" s="25">
        <v>3849</v>
      </c>
      <c r="G295" s="25">
        <v>4227</v>
      </c>
      <c r="H295" s="25">
        <v>4895</v>
      </c>
      <c r="I295" s="25">
        <v>4872</v>
      </c>
      <c r="J295" s="25">
        <v>5164</v>
      </c>
      <c r="K295" s="25">
        <v>5893</v>
      </c>
      <c r="L295" s="25">
        <v>6493</v>
      </c>
      <c r="M295" s="25">
        <v>9062</v>
      </c>
      <c r="N295" s="25">
        <v>9042</v>
      </c>
      <c r="O295" s="25">
        <v>10051</v>
      </c>
      <c r="P295" s="25">
        <v>10702</v>
      </c>
      <c r="Q295" s="25">
        <v>10804</v>
      </c>
      <c r="R295" s="25">
        <v>10050</v>
      </c>
      <c r="S295" s="25">
        <v>9167</v>
      </c>
      <c r="T295" s="25">
        <v>9212</v>
      </c>
    </row>
    <row r="296" spans="1:20" s="13" customFormat="1" ht="15">
      <c r="A296" s="18"/>
      <c r="B296" s="62" t="s">
        <v>744</v>
      </c>
      <c r="C296" s="25">
        <v>31321</v>
      </c>
      <c r="D296" s="25">
        <v>41103</v>
      </c>
      <c r="E296" s="25">
        <v>44361</v>
      </c>
      <c r="F296" s="25">
        <v>44863</v>
      </c>
      <c r="G296" s="25">
        <v>45326</v>
      </c>
      <c r="H296" s="25">
        <v>47521</v>
      </c>
      <c r="I296" s="25">
        <v>51486</v>
      </c>
      <c r="J296" s="25">
        <v>52548</v>
      </c>
      <c r="K296" s="25">
        <v>55488</v>
      </c>
      <c r="L296" s="25">
        <v>57053</v>
      </c>
      <c r="M296" s="25">
        <v>60856</v>
      </c>
      <c r="N296" s="25">
        <v>72612</v>
      </c>
      <c r="O296" s="25">
        <v>71922</v>
      </c>
      <c r="P296" s="25">
        <v>73993</v>
      </c>
      <c r="Q296" s="25">
        <v>75910</v>
      </c>
      <c r="R296" s="25">
        <v>83439</v>
      </c>
      <c r="S296" s="25">
        <v>84564</v>
      </c>
      <c r="T296" s="25">
        <v>88711</v>
      </c>
    </row>
    <row r="297" spans="1:20" s="13" customFormat="1" ht="13">
      <c r="A297" s="18"/>
      <c r="B297" s="7"/>
      <c r="C297" s="23"/>
      <c r="D297" s="23"/>
      <c r="E297" s="23"/>
      <c r="F297" s="23"/>
      <c r="G297" s="23"/>
      <c r="H297" s="23"/>
      <c r="I297" s="23"/>
      <c r="J297" s="23"/>
      <c r="K297" s="23"/>
      <c r="L297" s="23"/>
      <c r="M297" s="23"/>
      <c r="N297" s="23"/>
      <c r="O297" s="23"/>
      <c r="P297" s="23"/>
      <c r="Q297" s="23"/>
      <c r="R297" s="23"/>
      <c r="S297" s="23"/>
      <c r="T297" s="23"/>
    </row>
    <row r="298" spans="1:20" s="13" customFormat="1" ht="13">
      <c r="A298" s="18"/>
      <c r="B298" s="29" t="s">
        <v>716</v>
      </c>
      <c r="C298" s="35"/>
      <c r="D298" s="35"/>
      <c r="E298" s="35"/>
      <c r="F298" s="35"/>
      <c r="G298" s="35"/>
      <c r="H298" s="35"/>
      <c r="I298" s="35"/>
      <c r="J298" s="35"/>
      <c r="K298" s="35"/>
      <c r="L298" s="35"/>
      <c r="M298" s="35"/>
      <c r="N298" s="35"/>
      <c r="O298" s="35"/>
      <c r="P298" s="35"/>
      <c r="Q298" s="35"/>
      <c r="R298" s="35"/>
      <c r="S298" s="35"/>
      <c r="T298" s="35"/>
    </row>
    <row r="299" spans="1:20" s="13" customFormat="1" ht="13">
      <c r="A299" s="18"/>
      <c r="B299" s="7" t="s">
        <v>308</v>
      </c>
      <c r="C299" s="38">
        <v>1.5744659602123905</v>
      </c>
      <c r="D299" s="38">
        <v>1.5632138894328045</v>
      </c>
      <c r="E299" s="38">
        <v>1.6147109264228199</v>
      </c>
      <c r="F299" s="38">
        <v>1.5677693010986375</v>
      </c>
      <c r="G299" s="38">
        <v>1.572048848253053</v>
      </c>
      <c r="H299" s="38">
        <v>1.5541291493370613</v>
      </c>
      <c r="I299" s="38">
        <v>1.5880986503220285</v>
      </c>
      <c r="J299" s="38">
        <v>1.5127932211824227</v>
      </c>
      <c r="K299" s="38">
        <v>1.5899814329224988</v>
      </c>
      <c r="L299" s="38">
        <v>1.7408380500070728</v>
      </c>
      <c r="M299" s="38">
        <v>2.7487935683665121</v>
      </c>
      <c r="N299" s="38">
        <v>2.3895874684189646</v>
      </c>
      <c r="O299" s="38">
        <v>1.9192944949225015</v>
      </c>
      <c r="P299" s="38">
        <v>1.9124026489651744</v>
      </c>
      <c r="Q299" s="38">
        <v>1.8830337089917382</v>
      </c>
      <c r="R299" s="38">
        <v>1.9350513505579117</v>
      </c>
      <c r="S299" s="38">
        <v>1.9469704821150107</v>
      </c>
      <c r="T299" s="38">
        <v>1.8979256368982955</v>
      </c>
    </row>
    <row r="300" spans="1:20" s="13" customFormat="1" ht="13">
      <c r="A300" s="18"/>
      <c r="B300" s="7" t="s">
        <v>311</v>
      </c>
      <c r="C300" s="38">
        <v>3.8666341836912261</v>
      </c>
      <c r="D300" s="38">
        <v>3.5826075605236345</v>
      </c>
      <c r="E300" s="38">
        <v>3.6627437352691117</v>
      </c>
      <c r="F300" s="38">
        <v>3.6376444491074507</v>
      </c>
      <c r="G300" s="38">
        <v>3.6809402300587641</v>
      </c>
      <c r="H300" s="38">
        <v>3.8631272304179078</v>
      </c>
      <c r="I300" s="38">
        <v>3.7498531212119079</v>
      </c>
      <c r="J300" s="38">
        <v>3.6642107736754075</v>
      </c>
      <c r="K300" s="38">
        <v>3.7623209952565921</v>
      </c>
      <c r="L300" s="38">
        <v>3.905660167431984</v>
      </c>
      <c r="M300" s="38">
        <v>3.9738152952976682</v>
      </c>
      <c r="N300" s="38">
        <v>3.96551029225318</v>
      </c>
      <c r="O300" s="38">
        <v>4.133351149118119</v>
      </c>
      <c r="P300" s="38">
        <v>3.9917672937031661</v>
      </c>
      <c r="Q300" s="38">
        <v>3.993292291649956</v>
      </c>
      <c r="R300" s="38">
        <v>4.0548808316742777</v>
      </c>
      <c r="S300" s="38">
        <v>4.1543042798161487</v>
      </c>
      <c r="T300" s="38">
        <v>4.249116959496738</v>
      </c>
    </row>
    <row r="301" spans="1:20" s="13" customFormat="1" ht="13">
      <c r="A301" s="18"/>
      <c r="B301" s="7" t="s">
        <v>314</v>
      </c>
      <c r="C301" s="38">
        <v>8.6166640690374194</v>
      </c>
      <c r="D301" s="38">
        <v>9.4946407743846901</v>
      </c>
      <c r="E301" s="38">
        <v>9.1626290051104657</v>
      </c>
      <c r="F301" s="38">
        <v>8.9043850577296819</v>
      </c>
      <c r="G301" s="38">
        <v>9.3119743319983961</v>
      </c>
      <c r="H301" s="38">
        <v>9.0005774123244962</v>
      </c>
      <c r="I301" s="38">
        <v>8.6572617374982297</v>
      </c>
      <c r="J301" s="38">
        <v>8.4864234733607038</v>
      </c>
      <c r="K301" s="38">
        <v>8.3218440858797518</v>
      </c>
      <c r="L301" s="38">
        <v>9.9264723412980338</v>
      </c>
      <c r="M301" s="38">
        <v>8.4007977959769953</v>
      </c>
      <c r="N301" s="38">
        <v>8.2696527199818419</v>
      </c>
      <c r="O301" s="38">
        <v>8.456373597006948</v>
      </c>
      <c r="P301" s="38">
        <v>8.5852105963822503</v>
      </c>
      <c r="Q301" s="38">
        <v>8.7974753348840942</v>
      </c>
      <c r="R301" s="38">
        <v>9.0858909932379586</v>
      </c>
      <c r="S301" s="38">
        <v>9.1374809894408546</v>
      </c>
      <c r="T301" s="38">
        <v>8.7505474566727148</v>
      </c>
    </row>
    <row r="302" spans="1:20" s="13" customFormat="1" ht="13">
      <c r="A302" s="18"/>
      <c r="B302" s="7"/>
      <c r="C302" s="23"/>
      <c r="D302" s="23"/>
      <c r="E302" s="23"/>
      <c r="F302" s="23"/>
      <c r="G302" s="23"/>
      <c r="H302" s="23"/>
      <c r="I302" s="23"/>
      <c r="J302" s="23"/>
      <c r="K302" s="23"/>
      <c r="L302" s="23"/>
      <c r="M302" s="23"/>
      <c r="N302" s="23"/>
      <c r="O302" s="23"/>
      <c r="P302" s="23"/>
      <c r="Q302" s="23"/>
      <c r="R302" s="23"/>
      <c r="S302" s="23"/>
      <c r="T302" s="23"/>
    </row>
    <row r="303" spans="1:20" s="13" customFormat="1" ht="13">
      <c r="A303" s="18"/>
      <c r="B303" s="27" t="s">
        <v>745</v>
      </c>
      <c r="C303" s="33"/>
      <c r="D303" s="33"/>
      <c r="E303" s="33" t="s">
        <v>710</v>
      </c>
      <c r="F303" s="33"/>
      <c r="G303" s="33"/>
      <c r="H303" s="33"/>
      <c r="I303" s="33"/>
      <c r="J303" s="33"/>
      <c r="K303" s="33"/>
      <c r="L303" s="33"/>
      <c r="M303" s="33"/>
      <c r="N303" s="33"/>
      <c r="O303" s="33"/>
      <c r="P303" s="33"/>
      <c r="Q303" s="33"/>
      <c r="R303" s="33"/>
      <c r="S303" s="33"/>
      <c r="T303" s="33"/>
    </row>
    <row r="304" spans="1:20" s="13" customFormat="1" ht="13">
      <c r="A304" s="18"/>
      <c r="B304" s="7" t="s">
        <v>42</v>
      </c>
      <c r="C304" s="25">
        <v>110355</v>
      </c>
      <c r="D304" s="25">
        <v>122531</v>
      </c>
      <c r="E304" s="25">
        <v>119458</v>
      </c>
      <c r="F304" s="25">
        <v>107956</v>
      </c>
      <c r="G304" s="25">
        <v>117773</v>
      </c>
      <c r="H304" s="25">
        <v>139080</v>
      </c>
      <c r="I304" s="25">
        <v>163753</v>
      </c>
      <c r="J304" s="25">
        <v>168386</v>
      </c>
      <c r="K304" s="25">
        <v>222341</v>
      </c>
      <c r="L304" s="25">
        <v>196556</v>
      </c>
      <c r="M304" s="25">
        <v>231143</v>
      </c>
      <c r="N304" s="25">
        <v>261697</v>
      </c>
      <c r="O304" s="25">
        <v>247749</v>
      </c>
      <c r="P304" s="25">
        <v>261958</v>
      </c>
      <c r="Q304" s="25">
        <v>265923</v>
      </c>
      <c r="R304" s="25">
        <v>249613</v>
      </c>
      <c r="S304" s="25">
        <v>258469</v>
      </c>
      <c r="T304" s="25">
        <v>301305</v>
      </c>
    </row>
    <row r="305" spans="1:20" s="13" customFormat="1" ht="13">
      <c r="A305" s="18"/>
      <c r="B305" s="7" t="s">
        <v>43</v>
      </c>
      <c r="C305" s="25">
        <v>116954</v>
      </c>
      <c r="D305" s="25">
        <v>117745</v>
      </c>
      <c r="E305" s="25">
        <v>127665</v>
      </c>
      <c r="F305" s="25">
        <v>129984</v>
      </c>
      <c r="G305" s="25">
        <v>141247</v>
      </c>
      <c r="H305" s="25">
        <v>155612</v>
      </c>
      <c r="I305" s="25">
        <v>176022</v>
      </c>
      <c r="J305" s="25">
        <v>187786</v>
      </c>
      <c r="K305" s="25">
        <v>225944</v>
      </c>
      <c r="L305" s="25">
        <v>200564</v>
      </c>
      <c r="M305" s="25">
        <v>210478</v>
      </c>
      <c r="N305" s="25">
        <v>226898</v>
      </c>
      <c r="O305" s="25">
        <v>241855</v>
      </c>
      <c r="P305" s="25">
        <v>241024</v>
      </c>
      <c r="Q305" s="25">
        <v>252778</v>
      </c>
      <c r="R305" s="25">
        <v>267074</v>
      </c>
      <c r="S305" s="25">
        <v>254345</v>
      </c>
      <c r="T305" s="25">
        <v>288327</v>
      </c>
    </row>
    <row r="306" spans="1:20" s="13" customFormat="1" ht="13">
      <c r="A306" s="18"/>
      <c r="B306" s="7" t="s">
        <v>44</v>
      </c>
      <c r="C306" s="25">
        <v>-6599</v>
      </c>
      <c r="D306" s="25">
        <v>4786</v>
      </c>
      <c r="E306" s="25">
        <v>-8207</v>
      </c>
      <c r="F306" s="25">
        <v>-22028</v>
      </c>
      <c r="G306" s="25">
        <v>-23474</v>
      </c>
      <c r="H306" s="25">
        <v>-16532</v>
      </c>
      <c r="I306" s="25">
        <v>-12269</v>
      </c>
      <c r="J306" s="25">
        <v>-19400</v>
      </c>
      <c r="K306" s="25">
        <v>-3603</v>
      </c>
      <c r="L306" s="25">
        <v>-4008</v>
      </c>
      <c r="M306" s="25">
        <v>20665</v>
      </c>
      <c r="N306" s="25">
        <v>34799</v>
      </c>
      <c r="O306" s="25">
        <v>5894</v>
      </c>
      <c r="P306" s="25">
        <v>20934</v>
      </c>
      <c r="Q306" s="25">
        <v>13145</v>
      </c>
      <c r="R306" s="25">
        <v>-17461</v>
      </c>
      <c r="S306" s="25">
        <v>4124</v>
      </c>
      <c r="T306" s="25">
        <v>12978</v>
      </c>
    </row>
    <row r="307" spans="1:20" s="13" customFormat="1" ht="13">
      <c r="A307" s="18"/>
      <c r="B307" s="7"/>
      <c r="C307" s="23"/>
      <c r="D307" s="23"/>
      <c r="E307" s="23"/>
      <c r="F307" s="23"/>
      <c r="G307" s="48"/>
      <c r="H307" s="23"/>
      <c r="I307" s="23"/>
      <c r="J307" s="23"/>
      <c r="K307" s="23"/>
      <c r="L307" s="23"/>
      <c r="M307" s="23"/>
      <c r="N307" s="23"/>
      <c r="O307" s="23"/>
      <c r="P307" s="23"/>
      <c r="Q307" s="23"/>
      <c r="R307" s="23"/>
      <c r="S307" s="23"/>
      <c r="T307" s="23"/>
    </row>
    <row r="308" spans="1:20" s="13" customFormat="1" ht="13">
      <c r="A308" s="18"/>
      <c r="B308" s="32" t="s">
        <v>764</v>
      </c>
      <c r="C308" s="33"/>
      <c r="D308" s="33"/>
      <c r="E308" s="33"/>
      <c r="F308" s="33"/>
      <c r="G308" s="33"/>
      <c r="H308" s="23"/>
      <c r="I308" s="33"/>
      <c r="J308" s="33"/>
      <c r="K308" s="33"/>
      <c r="L308" s="33"/>
      <c r="M308" s="33"/>
      <c r="N308" s="33"/>
      <c r="O308" s="33"/>
      <c r="P308" s="33"/>
      <c r="Q308" s="33"/>
      <c r="R308" s="33"/>
      <c r="S308" s="33"/>
      <c r="T308" s="33"/>
    </row>
    <row r="309" spans="1:20" s="13" customFormat="1" ht="13">
      <c r="A309" s="18"/>
      <c r="B309" s="7" t="s">
        <v>765</v>
      </c>
      <c r="C309" s="38">
        <v>27.001024248213312</v>
      </c>
      <c r="D309" s="38">
        <v>11.0334828507997</v>
      </c>
      <c r="E309" s="38">
        <v>-2.5079367670222297</v>
      </c>
      <c r="F309" s="38">
        <v>-9.6284886738435205</v>
      </c>
      <c r="G309" s="38">
        <v>9.0935195820519539</v>
      </c>
      <c r="H309" s="38">
        <v>18.091582960440846</v>
      </c>
      <c r="I309" s="38">
        <v>17.740149554213389</v>
      </c>
      <c r="J309" s="38">
        <v>2.8292611433073063</v>
      </c>
      <c r="K309" s="38">
        <v>32.042450084923928</v>
      </c>
      <c r="L309" s="38">
        <v>-11.597051376039502</v>
      </c>
      <c r="M309" s="38">
        <v>17.596511935529819</v>
      </c>
      <c r="N309" s="38">
        <v>13.218656848790573</v>
      </c>
      <c r="O309" s="38">
        <v>-5.3298280071991684</v>
      </c>
      <c r="P309" s="38">
        <v>5.7352401018772952</v>
      </c>
      <c r="Q309" s="38">
        <v>1.5136014170210643</v>
      </c>
      <c r="R309" s="38">
        <v>-6.1333543920608662</v>
      </c>
      <c r="S309" s="38">
        <v>3.5478921370281284</v>
      </c>
      <c r="T309" s="38">
        <v>16.572973934978648</v>
      </c>
    </row>
    <row r="310" spans="1:20" s="13" customFormat="1" ht="13">
      <c r="A310" s="18"/>
      <c r="B310" s="7" t="s">
        <v>766</v>
      </c>
      <c r="C310" s="38">
        <v>15.206320123723117</v>
      </c>
      <c r="D310" s="38">
        <v>0.67633428527456374</v>
      </c>
      <c r="E310" s="38">
        <v>8.4249861989893446</v>
      </c>
      <c r="F310" s="38">
        <v>1.8164727999059949</v>
      </c>
      <c r="G310" s="38">
        <v>8.6649126046282703</v>
      </c>
      <c r="H310" s="38">
        <v>10.170127507132889</v>
      </c>
      <c r="I310" s="38">
        <v>13.115955067732571</v>
      </c>
      <c r="J310" s="38">
        <v>6.6832555021531448</v>
      </c>
      <c r="K310" s="38">
        <v>20.319938653573757</v>
      </c>
      <c r="L310" s="38">
        <v>-11.23287186205431</v>
      </c>
      <c r="M310" s="38">
        <v>4.9430605691948699</v>
      </c>
      <c r="N310" s="38">
        <v>7.8012903961459159</v>
      </c>
      <c r="O310" s="38">
        <v>6.5919488051900004</v>
      </c>
      <c r="P310" s="38">
        <v>-0.34359430237125821</v>
      </c>
      <c r="Q310" s="38">
        <v>4.8766927774827451</v>
      </c>
      <c r="R310" s="38">
        <v>5.6555554676435378</v>
      </c>
      <c r="S310" s="38">
        <v>-4.7660947902079585</v>
      </c>
      <c r="T310" s="38">
        <v>13.360592895476614</v>
      </c>
    </row>
    <row r="311" spans="1:20" s="13" customFormat="1" ht="13">
      <c r="A311" s="18"/>
      <c r="B311" s="7"/>
      <c r="C311" s="23"/>
      <c r="D311" s="23"/>
      <c r="E311" s="23"/>
      <c r="F311" s="23"/>
      <c r="G311" s="23"/>
      <c r="H311" s="23"/>
      <c r="I311" s="23"/>
      <c r="J311" s="23"/>
      <c r="K311" s="23"/>
      <c r="L311" s="23"/>
      <c r="M311" s="23"/>
      <c r="N311" s="23"/>
      <c r="O311" s="23"/>
      <c r="P311" s="23"/>
      <c r="Q311" s="23"/>
      <c r="R311" s="23"/>
      <c r="S311" s="23"/>
      <c r="T311" s="23"/>
    </row>
    <row r="312" spans="1:20" s="13" customFormat="1">
      <c r="A312" s="18"/>
      <c r="B312" s="32" t="s">
        <v>746</v>
      </c>
      <c r="C312" s="31"/>
      <c r="D312" s="31"/>
      <c r="E312" s="31"/>
      <c r="F312" s="31"/>
      <c r="G312" s="31"/>
      <c r="H312" s="31"/>
      <c r="I312" s="31"/>
      <c r="J312" s="31"/>
      <c r="K312" s="31"/>
      <c r="L312" s="31"/>
      <c r="M312" s="31"/>
      <c r="N312" s="31"/>
      <c r="O312" s="31"/>
      <c r="P312" s="31"/>
      <c r="Q312" s="31"/>
      <c r="R312" s="31"/>
      <c r="S312" s="31"/>
      <c r="T312" s="31"/>
    </row>
    <row r="313" spans="1:20" s="13" customFormat="1" ht="15">
      <c r="A313" s="9"/>
      <c r="B313" s="27" t="s">
        <v>109</v>
      </c>
      <c r="C313" s="25">
        <v>63520.815434999997</v>
      </c>
      <c r="D313" s="25">
        <v>63411.559217000002</v>
      </c>
      <c r="E313" s="25">
        <v>65222.183411999998</v>
      </c>
      <c r="F313" s="25">
        <v>70905.108594999998</v>
      </c>
      <c r="G313" s="25">
        <v>86165.317154000004</v>
      </c>
      <c r="H313" s="25">
        <v>105066.22337199999</v>
      </c>
      <c r="I313" s="25">
        <v>121852.796703</v>
      </c>
      <c r="J313" s="25">
        <v>141487.54762900001</v>
      </c>
      <c r="K313" s="25">
        <v>185612.98271400001</v>
      </c>
      <c r="L313" s="25">
        <v>153641.78294199999</v>
      </c>
      <c r="M313" s="25">
        <v>211654.63552099999</v>
      </c>
      <c r="N313" s="25">
        <v>270811.51813300001</v>
      </c>
      <c r="O313" s="25">
        <v>257501.85126200001</v>
      </c>
      <c r="P313" s="25">
        <v>253553.12053399999</v>
      </c>
      <c r="Q313" s="25">
        <v>240643.96623399999</v>
      </c>
      <c r="R313" s="25">
        <v>188468.199402</v>
      </c>
      <c r="S313" s="25">
        <v>191276.59799099999</v>
      </c>
      <c r="T313" s="25">
        <v>229291.23757100001</v>
      </c>
    </row>
    <row r="314" spans="1:20" s="13" customFormat="1" ht="15">
      <c r="A314" s="9"/>
      <c r="B314" s="27" t="s">
        <v>284</v>
      </c>
      <c r="C314" s="25">
        <v>3602.3454160000001</v>
      </c>
      <c r="D314" s="25">
        <v>3904.1400279999998</v>
      </c>
      <c r="E314" s="25">
        <v>4528.1110440000002</v>
      </c>
      <c r="F314" s="25">
        <v>5929.3523740000001</v>
      </c>
      <c r="G314" s="25">
        <v>7946.137976</v>
      </c>
      <c r="H314" s="25">
        <v>12075.044807</v>
      </c>
      <c r="I314" s="25">
        <v>14986.894217999999</v>
      </c>
      <c r="J314" s="25">
        <v>20067.202344000001</v>
      </c>
      <c r="K314" s="25">
        <v>27068.13121</v>
      </c>
      <c r="L314" s="25">
        <v>33499.191811999997</v>
      </c>
      <c r="M314" s="25">
        <v>53110.965983000002</v>
      </c>
      <c r="N314" s="25">
        <v>74148.971913000001</v>
      </c>
      <c r="O314" s="25">
        <v>75998.573726000002</v>
      </c>
      <c r="P314" s="25">
        <v>91437.459229</v>
      </c>
      <c r="Q314" s="25">
        <v>81056.788018000007</v>
      </c>
      <c r="R314" s="25">
        <v>60774.298203999999</v>
      </c>
      <c r="S314" s="25">
        <v>58383.293320999997</v>
      </c>
      <c r="T314" s="25">
        <v>76687.425541000004</v>
      </c>
    </row>
    <row r="315" spans="1:20" s="13" customFormat="1" ht="15">
      <c r="A315" s="9"/>
      <c r="B315" s="27" t="s">
        <v>285</v>
      </c>
      <c r="C315" s="25">
        <v>12566.908437</v>
      </c>
      <c r="D315" s="25">
        <v>12211.524468</v>
      </c>
      <c r="E315" s="25">
        <v>12050.923916</v>
      </c>
      <c r="F315" s="25">
        <v>12839.654834999999</v>
      </c>
      <c r="G315" s="25">
        <v>16095.236722</v>
      </c>
      <c r="H315" s="25">
        <v>21305.137374999998</v>
      </c>
      <c r="I315" s="25">
        <v>23864.63293</v>
      </c>
      <c r="J315" s="25">
        <v>26677.086683000001</v>
      </c>
      <c r="K315" s="25">
        <v>41229.069323000003</v>
      </c>
      <c r="L315" s="25">
        <v>29474.867924999999</v>
      </c>
      <c r="M315" s="25">
        <v>40074.723563</v>
      </c>
      <c r="N315" s="25">
        <v>52103.398650000003</v>
      </c>
      <c r="O315" s="25">
        <v>49796.972556000001</v>
      </c>
      <c r="P315" s="25">
        <v>45513.586169000002</v>
      </c>
      <c r="Q315" s="25">
        <v>43225.708676000002</v>
      </c>
      <c r="R315" s="25">
        <v>29976.306868</v>
      </c>
      <c r="S315" s="25">
        <v>23692.883699999998</v>
      </c>
      <c r="T315" s="25">
        <v>33516.566311000002</v>
      </c>
    </row>
    <row r="316" spans="1:20" s="13" customFormat="1" ht="15">
      <c r="A316" s="9"/>
      <c r="B316" s="27" t="s">
        <v>675</v>
      </c>
      <c r="C316" s="25">
        <v>4741.655452</v>
      </c>
      <c r="D316" s="25">
        <v>4928.8563729999996</v>
      </c>
      <c r="E316" s="25">
        <v>5424.568252</v>
      </c>
      <c r="F316" s="25">
        <v>5253.085736</v>
      </c>
      <c r="G316" s="25">
        <v>6664.8316949999999</v>
      </c>
      <c r="H316" s="25">
        <v>8251.6703429999998</v>
      </c>
      <c r="I316" s="25">
        <v>9186.5158940000001</v>
      </c>
      <c r="J316" s="25">
        <v>11358.981946</v>
      </c>
      <c r="K316" s="25">
        <v>15215.248303</v>
      </c>
      <c r="L316" s="25">
        <v>12108.165317000001</v>
      </c>
      <c r="M316" s="25">
        <v>18839.843005999999</v>
      </c>
      <c r="N316" s="25">
        <v>24075.891995999998</v>
      </c>
      <c r="O316" s="25">
        <v>20674.496911999999</v>
      </c>
      <c r="P316" s="25">
        <v>18632.283466000001</v>
      </c>
      <c r="Q316" s="25">
        <v>17862.158974999998</v>
      </c>
      <c r="R316" s="25">
        <v>13369.313303000001</v>
      </c>
      <c r="S316" s="25">
        <v>11724.688043</v>
      </c>
      <c r="T316" s="25">
        <v>15065.840201000001</v>
      </c>
    </row>
    <row r="317" spans="1:20" s="13" customFormat="1" ht="15">
      <c r="A317" s="9"/>
      <c r="B317" s="27" t="s">
        <v>627</v>
      </c>
      <c r="C317" s="25">
        <v>6249.1179739999998</v>
      </c>
      <c r="D317" s="25">
        <v>6125.9921940000004</v>
      </c>
      <c r="E317" s="25">
        <v>6247.8789999999999</v>
      </c>
      <c r="F317" s="25">
        <v>6141.2225259999996</v>
      </c>
      <c r="G317" s="25">
        <v>6994.9654350000001</v>
      </c>
      <c r="H317" s="25">
        <v>7052.6306930000001</v>
      </c>
      <c r="I317" s="25">
        <v>7547.1683069999999</v>
      </c>
      <c r="J317" s="25">
        <v>8514.2607580000004</v>
      </c>
      <c r="K317" s="25">
        <v>10290.10269</v>
      </c>
      <c r="L317" s="25">
        <v>7599.7986060000003</v>
      </c>
      <c r="M317" s="25">
        <v>8463.8561719999998</v>
      </c>
      <c r="N317" s="25">
        <v>10133.714219</v>
      </c>
      <c r="O317" s="25">
        <v>9724.8605979999993</v>
      </c>
      <c r="P317" s="25">
        <v>8912.9921470000008</v>
      </c>
      <c r="Q317" s="25">
        <v>10154.733179999999</v>
      </c>
      <c r="R317" s="25">
        <v>10242.102801999999</v>
      </c>
      <c r="S317" s="25">
        <v>12342.642755000001</v>
      </c>
      <c r="T317" s="25">
        <v>8997.3344610000004</v>
      </c>
    </row>
    <row r="318" spans="1:20" s="13" customFormat="1" ht="15">
      <c r="A318" s="9"/>
      <c r="B318" s="27" t="s">
        <v>628</v>
      </c>
      <c r="C318" s="25">
        <v>1054.7455990000001</v>
      </c>
      <c r="D318" s="25">
        <v>1242.656921</v>
      </c>
      <c r="E318" s="25">
        <v>1353.8092079999999</v>
      </c>
      <c r="F318" s="25">
        <v>2194.2507959999998</v>
      </c>
      <c r="G318" s="25">
        <v>3994.5551270000001</v>
      </c>
      <c r="H318" s="25">
        <v>5266.2781519999999</v>
      </c>
      <c r="I318" s="25">
        <v>6738.8731310000003</v>
      </c>
      <c r="J318" s="25">
        <v>7774.3819949999997</v>
      </c>
      <c r="K318" s="25">
        <v>11288.068626</v>
      </c>
      <c r="L318" s="25">
        <v>11542.771664</v>
      </c>
      <c r="M318" s="25">
        <v>15029.363432</v>
      </c>
      <c r="N318" s="25">
        <v>15776.183424999999</v>
      </c>
      <c r="O318" s="25">
        <v>12688.918447</v>
      </c>
      <c r="P318" s="25">
        <v>9235.8842139999997</v>
      </c>
      <c r="Q318" s="25">
        <v>7982.9713250000004</v>
      </c>
      <c r="R318" s="25">
        <v>7954.1195289999996</v>
      </c>
      <c r="S318" s="25">
        <v>6673.7806739999996</v>
      </c>
      <c r="T318" s="25">
        <v>11369.661816</v>
      </c>
    </row>
    <row r="319" spans="1:20" s="13" customFormat="1" ht="15">
      <c r="A319" s="9"/>
      <c r="B319" s="27" t="s">
        <v>110</v>
      </c>
      <c r="C319" s="25">
        <v>3721.4979079999998</v>
      </c>
      <c r="D319" s="25">
        <v>3644.6611330000001</v>
      </c>
      <c r="E319" s="25">
        <v>4238.6165979999996</v>
      </c>
      <c r="F319" s="25">
        <v>5219.9965000000002</v>
      </c>
      <c r="G319" s="25">
        <v>6360.6212509999996</v>
      </c>
      <c r="H319" s="25">
        <v>6821.5542910000004</v>
      </c>
      <c r="I319" s="25">
        <v>6708.3040430000001</v>
      </c>
      <c r="J319" s="25">
        <v>7944.4630980000002</v>
      </c>
      <c r="K319" s="25">
        <v>7938.4296949999998</v>
      </c>
      <c r="L319" s="25">
        <v>6293.9074819999996</v>
      </c>
      <c r="M319" s="25">
        <v>7365.4177790000003</v>
      </c>
      <c r="N319" s="25">
        <v>7919.4049750000004</v>
      </c>
      <c r="O319" s="25">
        <v>7674.4312259999997</v>
      </c>
      <c r="P319" s="25">
        <v>7055.2828330000002</v>
      </c>
      <c r="Q319" s="25">
        <v>7184.6129309999997</v>
      </c>
      <c r="R319" s="25">
        <v>6246.5236020000002</v>
      </c>
      <c r="S319" s="25">
        <v>6236.2854040000002</v>
      </c>
      <c r="T319" s="25">
        <v>6907.3330610000003</v>
      </c>
    </row>
    <row r="320" spans="1:20" s="13" customFormat="1" ht="15">
      <c r="A320" s="9"/>
      <c r="B320" s="27" t="s">
        <v>601</v>
      </c>
      <c r="C320" s="25">
        <v>3185.7002670000002</v>
      </c>
      <c r="D320" s="25">
        <v>2750.79081</v>
      </c>
      <c r="E320" s="25">
        <v>2596.5954379999998</v>
      </c>
      <c r="F320" s="25">
        <v>2427.6582680000001</v>
      </c>
      <c r="G320" s="25">
        <v>2988.2518209999998</v>
      </c>
      <c r="H320" s="25">
        <v>4201.998192</v>
      </c>
      <c r="I320" s="25">
        <v>4676.6746160000002</v>
      </c>
      <c r="J320" s="25">
        <v>5010.1864720000003</v>
      </c>
      <c r="K320" s="25">
        <v>6919.0234410000003</v>
      </c>
      <c r="L320" s="25">
        <v>5122.3322209999997</v>
      </c>
      <c r="M320" s="25">
        <v>7679.0048390000002</v>
      </c>
      <c r="N320" s="25">
        <v>9449.6558440000008</v>
      </c>
      <c r="O320" s="25">
        <v>8267.5753289999993</v>
      </c>
      <c r="P320" s="25">
        <v>6989.6294029999999</v>
      </c>
      <c r="Q320" s="25">
        <v>6241.8134309999996</v>
      </c>
      <c r="R320" s="25">
        <v>4776.4701169999998</v>
      </c>
      <c r="S320" s="25">
        <v>4759.8483150000002</v>
      </c>
      <c r="T320" s="25">
        <v>6615.6343809999998</v>
      </c>
    </row>
    <row r="321" spans="1:20" s="13" customFormat="1" ht="15">
      <c r="A321" s="9"/>
      <c r="B321" s="27" t="s">
        <v>111</v>
      </c>
      <c r="C321" s="25">
        <v>3393.7886090000002</v>
      </c>
      <c r="D321" s="25">
        <v>2768.2310990000001</v>
      </c>
      <c r="E321" s="25">
        <v>2641.0094549999999</v>
      </c>
      <c r="F321" s="25">
        <v>2232.9515379999998</v>
      </c>
      <c r="G321" s="25">
        <v>2368.6510589999998</v>
      </c>
      <c r="H321" s="25">
        <v>3043.6445359999998</v>
      </c>
      <c r="I321" s="25">
        <v>3459.6285640000001</v>
      </c>
      <c r="J321" s="25">
        <v>3413.4032550000002</v>
      </c>
      <c r="K321" s="25">
        <v>5365.4815829999998</v>
      </c>
      <c r="L321" s="25">
        <v>4226.6629670000002</v>
      </c>
      <c r="M321" s="25">
        <v>4444.8254219999999</v>
      </c>
      <c r="N321" s="25">
        <v>6588.0948319999998</v>
      </c>
      <c r="O321" s="25">
        <v>7404.7403139999997</v>
      </c>
      <c r="P321" s="25">
        <v>5426.8174909999998</v>
      </c>
      <c r="Q321" s="25">
        <v>7616.9200289999999</v>
      </c>
      <c r="R321" s="25">
        <v>5161.4911469999997</v>
      </c>
      <c r="S321" s="25">
        <v>4509.2221380000001</v>
      </c>
      <c r="T321" s="25">
        <v>5178.1789419999996</v>
      </c>
    </row>
    <row r="322" spans="1:20" s="13" customFormat="1" ht="15">
      <c r="A322" s="9"/>
      <c r="B322" s="27" t="s">
        <v>681</v>
      </c>
      <c r="C322" s="25">
        <v>1351.748194</v>
      </c>
      <c r="D322" s="25">
        <v>1335.850567</v>
      </c>
      <c r="E322" s="25">
        <v>1243.6261030000001</v>
      </c>
      <c r="F322" s="25">
        <v>1354.865002</v>
      </c>
      <c r="G322" s="25">
        <v>1766.4998849999999</v>
      </c>
      <c r="H322" s="25">
        <v>1914.7528170000001</v>
      </c>
      <c r="I322" s="25">
        <v>2078.5264780000002</v>
      </c>
      <c r="J322" s="25">
        <v>2643.1304970000001</v>
      </c>
      <c r="K322" s="25">
        <v>3404.9223270000002</v>
      </c>
      <c r="L322" s="25">
        <v>2461.8508470000002</v>
      </c>
      <c r="M322" s="25">
        <v>3346.7948270000002</v>
      </c>
      <c r="N322" s="25">
        <v>4645.1771609999996</v>
      </c>
      <c r="O322" s="25">
        <v>5252.9743340000005</v>
      </c>
      <c r="P322" s="25">
        <v>5060.5119370000002</v>
      </c>
      <c r="Q322" s="25">
        <v>5385.4311180000004</v>
      </c>
      <c r="R322" s="25">
        <v>3421.1079209999998</v>
      </c>
      <c r="S322" s="25">
        <v>4165.1746670000002</v>
      </c>
      <c r="T322" s="25">
        <v>4402.5700779999997</v>
      </c>
    </row>
    <row r="323" spans="1:20" s="13" customFormat="1" ht="15">
      <c r="A323" s="9"/>
      <c r="B323" s="27" t="s">
        <v>682</v>
      </c>
      <c r="C323" s="25">
        <v>1649.7664050000001</v>
      </c>
      <c r="D323" s="25">
        <v>1663.6772289999999</v>
      </c>
      <c r="E323" s="25">
        <v>1695.8996529999999</v>
      </c>
      <c r="F323" s="25">
        <v>1863.4050769999999</v>
      </c>
      <c r="G323" s="25">
        <v>2377.2428629999999</v>
      </c>
      <c r="H323" s="25">
        <v>2757.1194999999998</v>
      </c>
      <c r="I323" s="25">
        <v>3327.5663199999999</v>
      </c>
      <c r="J323" s="25">
        <v>3274.9163859999999</v>
      </c>
      <c r="K323" s="25">
        <v>3619.5792470000001</v>
      </c>
      <c r="L323" s="25">
        <v>3298.9300990000002</v>
      </c>
      <c r="M323" s="25">
        <v>4116.7607840000001</v>
      </c>
      <c r="N323" s="25">
        <v>5586.7354210000003</v>
      </c>
      <c r="O323" s="25">
        <v>4944.3777069999996</v>
      </c>
      <c r="P323" s="25">
        <v>4425.2722670000003</v>
      </c>
      <c r="Q323" s="25">
        <v>4557.2025270000004</v>
      </c>
      <c r="R323" s="25">
        <v>3722.3670739999998</v>
      </c>
      <c r="S323" s="25">
        <v>4039.5968269999998</v>
      </c>
      <c r="T323" s="25">
        <v>5154.8814179999999</v>
      </c>
    </row>
    <row r="324" spans="1:20" s="13" customFormat="1" ht="15">
      <c r="A324" s="9"/>
      <c r="B324" s="27"/>
      <c r="C324" s="31"/>
      <c r="D324" s="31"/>
      <c r="E324" s="31"/>
      <c r="F324" s="31"/>
      <c r="G324" s="31"/>
      <c r="H324" s="31"/>
      <c r="I324" s="31"/>
      <c r="J324" s="31"/>
      <c r="K324" s="31"/>
      <c r="L324" s="31"/>
      <c r="M324" s="31"/>
      <c r="N324" s="31"/>
      <c r="O324" s="31"/>
      <c r="P324" s="31"/>
      <c r="Q324" s="31"/>
      <c r="R324" s="31"/>
      <c r="S324" s="31"/>
      <c r="T324" s="31"/>
    </row>
    <row r="325" spans="1:20" s="13" customFormat="1" ht="15">
      <c r="A325" s="9"/>
      <c r="B325" s="27" t="s">
        <v>112</v>
      </c>
      <c r="C325" s="25">
        <v>71574.287689999997</v>
      </c>
      <c r="D325" s="25">
        <v>64425.658235000003</v>
      </c>
      <c r="E325" s="25">
        <v>73731.415359000006</v>
      </c>
      <c r="F325" s="25">
        <v>89818.867666999999</v>
      </c>
      <c r="G325" s="25">
        <v>109948.43264</v>
      </c>
      <c r="H325" s="25">
        <v>126185.63652499999</v>
      </c>
      <c r="I325" s="25">
        <v>140810.71664100001</v>
      </c>
      <c r="J325" s="25">
        <v>167230.88227500001</v>
      </c>
      <c r="K325" s="25">
        <v>202489.260828</v>
      </c>
      <c r="L325" s="25">
        <v>168598.58979100001</v>
      </c>
      <c r="M325" s="25">
        <v>204749.752178</v>
      </c>
      <c r="N325" s="25">
        <v>248595.451714</v>
      </c>
      <c r="O325" s="25">
        <v>265750.40449799999</v>
      </c>
      <c r="P325" s="25">
        <v>246750.30402499999</v>
      </c>
      <c r="Q325" s="25">
        <v>241427.58888</v>
      </c>
      <c r="R325" s="25">
        <v>212947.07987700001</v>
      </c>
      <c r="S325" s="25">
        <v>201760.710307</v>
      </c>
      <c r="T325" s="25">
        <v>227518.060708</v>
      </c>
    </row>
    <row r="326" spans="1:20" s="13" customFormat="1" ht="15">
      <c r="A326" s="9"/>
      <c r="B326" s="27" t="s">
        <v>284</v>
      </c>
      <c r="C326" s="25">
        <v>5600.0415000000003</v>
      </c>
      <c r="D326" s="25">
        <v>5652.6279569999997</v>
      </c>
      <c r="E326" s="25">
        <v>7426.3122670000002</v>
      </c>
      <c r="F326" s="25">
        <v>9900.3554220000005</v>
      </c>
      <c r="G326" s="25">
        <v>13973.535669999999</v>
      </c>
      <c r="H326" s="25">
        <v>17268.323607999999</v>
      </c>
      <c r="I326" s="25">
        <v>20295.281829</v>
      </c>
      <c r="J326" s="25">
        <v>25928.740479</v>
      </c>
      <c r="K326" s="25">
        <v>31255.316155</v>
      </c>
      <c r="L326" s="25">
        <v>30248.827632</v>
      </c>
      <c r="M326" s="25">
        <v>38387.696669999998</v>
      </c>
      <c r="N326" s="25">
        <v>46088.449846000003</v>
      </c>
      <c r="O326" s="25">
        <v>48778.528892000002</v>
      </c>
      <c r="P326" s="25">
        <v>48180.741245999998</v>
      </c>
      <c r="Q326" s="25">
        <v>49581.826351000003</v>
      </c>
      <c r="R326" s="25">
        <v>49030.099937999999</v>
      </c>
      <c r="S326" s="25">
        <v>47159.544502999997</v>
      </c>
      <c r="T326" s="25">
        <v>52108.720752000001</v>
      </c>
    </row>
    <row r="327" spans="1:20" s="13" customFormat="1" ht="15">
      <c r="A327" s="9"/>
      <c r="B327" s="27" t="s">
        <v>113</v>
      </c>
      <c r="C327" s="25">
        <v>14355.647035</v>
      </c>
      <c r="D327" s="25">
        <v>11822.868922</v>
      </c>
      <c r="E327" s="25">
        <v>13514.421522000001</v>
      </c>
      <c r="F327" s="25">
        <v>14363.985142</v>
      </c>
      <c r="G327" s="25">
        <v>16229.100619999999</v>
      </c>
      <c r="H327" s="25">
        <v>17543.280749000001</v>
      </c>
      <c r="I327" s="25">
        <v>19916.014195</v>
      </c>
      <c r="J327" s="25">
        <v>21452.910538</v>
      </c>
      <c r="K327" s="25">
        <v>24424.448463000001</v>
      </c>
      <c r="L327" s="25">
        <v>18980.070452</v>
      </c>
      <c r="M327" s="25">
        <v>22744.041447</v>
      </c>
      <c r="N327" s="25">
        <v>28431.482500999999</v>
      </c>
      <c r="O327" s="25">
        <v>31217.319146999998</v>
      </c>
      <c r="P327" s="25">
        <v>25760.530352000002</v>
      </c>
      <c r="Q327" s="25">
        <v>25641.278299000001</v>
      </c>
      <c r="R327" s="25">
        <v>23933.056328999999</v>
      </c>
      <c r="S327" s="25">
        <v>23117.832774999999</v>
      </c>
      <c r="T327" s="25">
        <v>24503.558946000001</v>
      </c>
    </row>
    <row r="328" spans="1:20" s="13" customFormat="1" ht="15">
      <c r="A328" s="9"/>
      <c r="B328" s="27" t="s">
        <v>114</v>
      </c>
      <c r="C328" s="25">
        <v>9430.4473629999993</v>
      </c>
      <c r="D328" s="25">
        <v>8350.6330180000004</v>
      </c>
      <c r="E328" s="25">
        <v>9095.1810669999995</v>
      </c>
      <c r="F328" s="25">
        <v>11242.018085</v>
      </c>
      <c r="G328" s="25">
        <v>12998.022688999999</v>
      </c>
      <c r="H328" s="25">
        <v>13852.70557</v>
      </c>
      <c r="I328" s="25">
        <v>13517.61463</v>
      </c>
      <c r="J328" s="25">
        <v>16095.251903</v>
      </c>
      <c r="K328" s="25">
        <v>18431.915832999999</v>
      </c>
      <c r="L328" s="25">
        <v>14093.876902</v>
      </c>
      <c r="M328" s="25">
        <v>17730.790590000001</v>
      </c>
      <c r="N328" s="25">
        <v>19646.943445000001</v>
      </c>
      <c r="O328" s="25">
        <v>20918.638222000001</v>
      </c>
      <c r="P328" s="25">
        <v>19350.468194000001</v>
      </c>
      <c r="Q328" s="25">
        <v>16449.425825999999</v>
      </c>
      <c r="R328" s="25">
        <v>15701.678228000001</v>
      </c>
      <c r="S328" s="25">
        <v>15802.289488</v>
      </c>
      <c r="T328" s="25">
        <v>17150.770414999999</v>
      </c>
    </row>
    <row r="329" spans="1:20" s="13" customFormat="1" ht="15">
      <c r="A329" s="9"/>
      <c r="B329" s="27" t="s">
        <v>664</v>
      </c>
      <c r="C329" s="25">
        <v>1722.364538</v>
      </c>
      <c r="D329" s="25">
        <v>1456.149954</v>
      </c>
      <c r="E329" s="25">
        <v>1801.0749350000001</v>
      </c>
      <c r="F329" s="25">
        <v>2510.6936559999999</v>
      </c>
      <c r="G329" s="25">
        <v>2958.2456360000001</v>
      </c>
      <c r="H329" s="25">
        <v>3884.7175520000001</v>
      </c>
      <c r="I329" s="25">
        <v>4964.9484300000004</v>
      </c>
      <c r="J329" s="25">
        <v>7017.8289189999996</v>
      </c>
      <c r="K329" s="25">
        <v>9126.0517330000002</v>
      </c>
      <c r="L329" s="25">
        <v>9789.9618179999998</v>
      </c>
      <c r="M329" s="25">
        <v>10702.702235999999</v>
      </c>
      <c r="N329" s="25">
        <v>9242.7201989999994</v>
      </c>
      <c r="O329" s="25">
        <v>11166.313365</v>
      </c>
      <c r="P329" s="25">
        <v>11657.175848999999</v>
      </c>
      <c r="Q329" s="25">
        <v>10408.644113</v>
      </c>
      <c r="R329" s="25">
        <v>10782.616241</v>
      </c>
      <c r="S329" s="25">
        <v>11321.857008999999</v>
      </c>
      <c r="T329" s="25">
        <v>11689.213363000001</v>
      </c>
    </row>
    <row r="330" spans="1:20" s="13" customFormat="1" ht="15">
      <c r="A330" s="9"/>
      <c r="B330" s="27" t="s">
        <v>115</v>
      </c>
      <c r="C330" s="25">
        <v>3630.3690689999999</v>
      </c>
      <c r="D330" s="25">
        <v>3656.6941310000002</v>
      </c>
      <c r="E330" s="25">
        <v>4238.3511339999995</v>
      </c>
      <c r="F330" s="25">
        <v>5502.5074969999996</v>
      </c>
      <c r="G330" s="25">
        <v>6406.5393999999997</v>
      </c>
      <c r="H330" s="25">
        <v>7056.0376150000002</v>
      </c>
      <c r="I330" s="25">
        <v>7188.5082700000003</v>
      </c>
      <c r="J330" s="25">
        <v>8684.7859480000006</v>
      </c>
      <c r="K330" s="25">
        <v>10263.446261999999</v>
      </c>
      <c r="L330" s="25">
        <v>8929.5089059999991</v>
      </c>
      <c r="M330" s="25">
        <v>10227.083669</v>
      </c>
      <c r="N330" s="25">
        <v>11631.989491</v>
      </c>
      <c r="O330" s="25">
        <v>12323.762248000001</v>
      </c>
      <c r="P330" s="25">
        <v>11680.925918999999</v>
      </c>
      <c r="Q330" s="25">
        <v>11341.671625000001</v>
      </c>
      <c r="R330" s="25">
        <v>9820.0362580000001</v>
      </c>
      <c r="S330" s="25">
        <v>10766.449635000001</v>
      </c>
      <c r="T330" s="25">
        <v>11127.755739</v>
      </c>
    </row>
    <row r="331" spans="1:20" s="13" customFormat="1" ht="15">
      <c r="A331" s="9"/>
      <c r="B331" s="27" t="s">
        <v>665</v>
      </c>
      <c r="C331" s="25">
        <v>2726.6663669999998</v>
      </c>
      <c r="D331" s="25">
        <v>2536.9332049999998</v>
      </c>
      <c r="E331" s="25">
        <v>2751.4721850000001</v>
      </c>
      <c r="F331" s="25">
        <v>3291.2890609999999</v>
      </c>
      <c r="G331" s="25">
        <v>3828.04367</v>
      </c>
      <c r="H331" s="25">
        <v>4196.9481059999998</v>
      </c>
      <c r="I331" s="25">
        <v>5486.2038970000003</v>
      </c>
      <c r="J331" s="25">
        <v>5288.5738629999996</v>
      </c>
      <c r="K331" s="25">
        <v>5811.1960840000002</v>
      </c>
      <c r="L331" s="25">
        <v>5610.7280959999998</v>
      </c>
      <c r="M331" s="25">
        <v>6960.8118039999999</v>
      </c>
      <c r="N331" s="25">
        <v>7799.1771269999999</v>
      </c>
      <c r="O331" s="25">
        <v>10840.386973999999</v>
      </c>
      <c r="P331" s="25">
        <v>10395.902774</v>
      </c>
      <c r="Q331" s="25">
        <v>11255.356673</v>
      </c>
      <c r="R331" s="25">
        <v>11652.189154</v>
      </c>
      <c r="S331" s="25">
        <v>8733.6160369999998</v>
      </c>
      <c r="T331" s="25">
        <v>10238.592648</v>
      </c>
    </row>
    <row r="332" spans="1:20" s="13" customFormat="1" ht="15">
      <c r="A332" s="9"/>
      <c r="B332" s="27" t="s">
        <v>630</v>
      </c>
      <c r="C332" s="25">
        <v>2278.3057560000002</v>
      </c>
      <c r="D332" s="25">
        <v>2175.3627670000001</v>
      </c>
      <c r="E332" s="25">
        <v>2479.1467170000001</v>
      </c>
      <c r="F332" s="25">
        <v>3060.4531569999999</v>
      </c>
      <c r="G332" s="25">
        <v>4810.740785</v>
      </c>
      <c r="H332" s="25">
        <v>7100.0783929999998</v>
      </c>
      <c r="I332" s="25">
        <v>8433.4931969999998</v>
      </c>
      <c r="J332" s="25">
        <v>9367.0256069999996</v>
      </c>
      <c r="K332" s="25">
        <v>14192.159657</v>
      </c>
      <c r="L332" s="25">
        <v>9337.4555509999991</v>
      </c>
      <c r="M332" s="25">
        <v>10392.496232</v>
      </c>
      <c r="N332" s="25">
        <v>15534.524031000001</v>
      </c>
      <c r="O332" s="25">
        <v>15913.01972</v>
      </c>
      <c r="P332" s="25">
        <v>13401.470977000001</v>
      </c>
      <c r="Q332" s="25">
        <v>12099.903388999999</v>
      </c>
      <c r="R332" s="25">
        <v>7410.3966700000001</v>
      </c>
      <c r="S332" s="25">
        <v>5521.1434909999998</v>
      </c>
      <c r="T332" s="25">
        <v>6635.0714550000002</v>
      </c>
    </row>
    <row r="333" spans="1:20" s="13" customFormat="1" ht="15">
      <c r="A333" s="9"/>
      <c r="B333" s="27" t="s">
        <v>602</v>
      </c>
      <c r="C333" s="25">
        <v>2595.1535520000002</v>
      </c>
      <c r="D333" s="25">
        <v>2132.9351569999999</v>
      </c>
      <c r="E333" s="25">
        <v>2244.4286950000001</v>
      </c>
      <c r="F333" s="25">
        <v>2988.905291</v>
      </c>
      <c r="G333" s="25">
        <v>4312.933626</v>
      </c>
      <c r="H333" s="25">
        <v>4946.4582840000003</v>
      </c>
      <c r="I333" s="25">
        <v>5456.48632</v>
      </c>
      <c r="J333" s="25">
        <v>6552.8201150000004</v>
      </c>
      <c r="K333" s="25">
        <v>8326.1161460000003</v>
      </c>
      <c r="L333" s="25">
        <v>6375.5553060000002</v>
      </c>
      <c r="M333" s="25">
        <v>8828.6875139999993</v>
      </c>
      <c r="N333" s="25">
        <v>9368.9253779999999</v>
      </c>
      <c r="O333" s="25">
        <v>10585.612322999999</v>
      </c>
      <c r="P333" s="25">
        <v>9681.103991</v>
      </c>
      <c r="Q333" s="25">
        <v>10731.158512</v>
      </c>
      <c r="R333" s="25">
        <v>7874.0633799999996</v>
      </c>
      <c r="S333" s="25">
        <v>7446.1108400000003</v>
      </c>
      <c r="T333" s="25">
        <v>9036.2289789999995</v>
      </c>
    </row>
    <row r="334" spans="1:20" s="13" customFormat="1" ht="15">
      <c r="A334" s="9"/>
      <c r="B334" s="27" t="s">
        <v>116</v>
      </c>
      <c r="C334" s="25">
        <v>2754.4874279999999</v>
      </c>
      <c r="D334" s="25">
        <v>2598.9966979999999</v>
      </c>
      <c r="E334" s="25">
        <v>2819.629308</v>
      </c>
      <c r="F334" s="25">
        <v>3468.651034</v>
      </c>
      <c r="G334" s="25">
        <v>4055.525549</v>
      </c>
      <c r="H334" s="25">
        <v>4381.8175160000001</v>
      </c>
      <c r="I334" s="25">
        <v>4465.870887</v>
      </c>
      <c r="J334" s="25">
        <v>5570.1319249999997</v>
      </c>
      <c r="K334" s="25">
        <v>6858.1933319999998</v>
      </c>
      <c r="L334" s="25">
        <v>5555.4487259999996</v>
      </c>
      <c r="M334" s="25">
        <v>7032.959175</v>
      </c>
      <c r="N334" s="25">
        <v>8305.6591129999997</v>
      </c>
      <c r="O334" s="25">
        <v>7981.793909</v>
      </c>
      <c r="P334" s="25">
        <v>7541.4768350000004</v>
      </c>
      <c r="Q334" s="25">
        <v>7510.2903820000001</v>
      </c>
      <c r="R334" s="25">
        <v>6055.8494309999996</v>
      </c>
      <c r="S334" s="25">
        <v>6027.1109029999998</v>
      </c>
      <c r="T334" s="25">
        <v>6242.8648009999997</v>
      </c>
    </row>
    <row r="335" spans="1:20" s="13" customFormat="1" ht="15">
      <c r="A335" s="9"/>
      <c r="B335" s="27" t="s">
        <v>298</v>
      </c>
      <c r="C335" s="25">
        <v>4171.2256289999996</v>
      </c>
      <c r="D335" s="25">
        <v>3444.3630130000001</v>
      </c>
      <c r="E335" s="25">
        <v>3372.8401239999998</v>
      </c>
      <c r="F335" s="25">
        <v>3763.7697290000001</v>
      </c>
      <c r="G335" s="25">
        <v>4495.2108010000002</v>
      </c>
      <c r="H335" s="25">
        <v>5011.1402829999997</v>
      </c>
      <c r="I335" s="25">
        <v>4969.2231689999999</v>
      </c>
      <c r="J335" s="25">
        <v>7160.9644950000002</v>
      </c>
      <c r="K335" s="25">
        <v>8818.6612010000008</v>
      </c>
      <c r="L335" s="25">
        <v>5155.0988660000003</v>
      </c>
      <c r="M335" s="25">
        <v>5662.0872589999999</v>
      </c>
      <c r="N335" s="25">
        <v>7374.828074</v>
      </c>
      <c r="O335" s="25">
        <v>7378.6814480000003</v>
      </c>
      <c r="P335" s="25">
        <v>6344.729816</v>
      </c>
      <c r="Q335" s="25">
        <v>5813.9832990000004</v>
      </c>
      <c r="R335" s="25">
        <v>5646.9795020000001</v>
      </c>
      <c r="S335" s="25">
        <v>5606.5366240000003</v>
      </c>
      <c r="T335" s="25">
        <v>5577.182264</v>
      </c>
    </row>
    <row r="336" spans="1:20" s="13" customFormat="1" ht="13">
      <c r="A336" s="18"/>
      <c r="B336" s="7"/>
      <c r="C336" s="23"/>
      <c r="D336" s="23"/>
      <c r="E336" s="23"/>
      <c r="F336" s="23"/>
      <c r="G336" s="23"/>
      <c r="H336" s="23"/>
      <c r="I336" s="23"/>
      <c r="J336" s="23"/>
      <c r="K336" s="23"/>
      <c r="L336" s="23"/>
      <c r="M336" s="23"/>
      <c r="N336" s="23"/>
      <c r="O336" s="23"/>
      <c r="P336" s="23"/>
      <c r="Q336" s="23"/>
      <c r="R336" s="23"/>
      <c r="S336" s="23"/>
      <c r="T336" s="23"/>
    </row>
    <row r="337" spans="1:20" s="13" customFormat="1" ht="15">
      <c r="A337" s="18"/>
      <c r="B337" s="27" t="s">
        <v>721</v>
      </c>
      <c r="C337" s="33"/>
      <c r="D337" s="33"/>
      <c r="E337" s="33"/>
      <c r="F337" s="33"/>
      <c r="G337" s="33"/>
      <c r="H337" s="33"/>
      <c r="I337" s="33"/>
      <c r="J337" s="33"/>
      <c r="K337" s="33"/>
      <c r="L337" s="33"/>
      <c r="M337" s="33"/>
      <c r="N337" s="33"/>
      <c r="O337" s="33"/>
      <c r="P337" s="33"/>
      <c r="Q337" s="33"/>
      <c r="R337" s="33"/>
      <c r="S337" s="33"/>
      <c r="T337" s="33"/>
    </row>
    <row r="338" spans="1:20" s="13" customFormat="1" ht="13">
      <c r="A338" s="18"/>
      <c r="B338" s="7" t="s">
        <v>53</v>
      </c>
      <c r="C338" s="25">
        <v>-19388.577425021595</v>
      </c>
      <c r="D338" s="25">
        <v>-10128.57911287653</v>
      </c>
      <c r="E338" s="25">
        <v>-11010.7793280306</v>
      </c>
      <c r="F338" s="25">
        <v>-25509.919515406218</v>
      </c>
      <c r="G338" s="25">
        <v>-34878.470307041738</v>
      </c>
      <c r="H338" s="25">
        <v>-46250.773213590233</v>
      </c>
      <c r="I338" s="25">
        <v>-43425.679796983364</v>
      </c>
      <c r="J338" s="25">
        <v>-55712.217694360996</v>
      </c>
      <c r="K338" s="25">
        <v>-65446.492979248098</v>
      </c>
      <c r="L338" s="25">
        <v>-33062.962587448041</v>
      </c>
      <c r="M338" s="25">
        <v>-59850.84758200631</v>
      </c>
      <c r="N338" s="25">
        <v>-46724.980917211644</v>
      </c>
      <c r="O338" s="25">
        <v>-53215.986746738454</v>
      </c>
      <c r="P338" s="25">
        <v>-58313.059932035831</v>
      </c>
      <c r="Q338" s="25">
        <v>-45789.464195572225</v>
      </c>
      <c r="R338" s="25">
        <v>-45078.845156976611</v>
      </c>
      <c r="S338" s="25">
        <v>-55863.396793065767</v>
      </c>
      <c r="T338" s="25">
        <v>-28960.157959019863</v>
      </c>
    </row>
    <row r="339" spans="1:20" s="13" customFormat="1" ht="13">
      <c r="A339" s="18"/>
      <c r="B339" s="69" t="s">
        <v>45</v>
      </c>
      <c r="C339" s="25">
        <v>-7466.8228173211273</v>
      </c>
      <c r="D339" s="25">
        <v>-309.81049321416748</v>
      </c>
      <c r="E339" s="25">
        <v>-611.77033076889643</v>
      </c>
      <c r="F339" s="25">
        <v>-12235.474184615186</v>
      </c>
      <c r="G339" s="25">
        <v>-17815.039529325244</v>
      </c>
      <c r="H339" s="25">
        <v>-18186.747309980376</v>
      </c>
      <c r="I339" s="25">
        <v>-13202.85849830945</v>
      </c>
      <c r="J339" s="25">
        <v>-14446.852485628457</v>
      </c>
      <c r="K339" s="25">
        <v>-21797.044070526263</v>
      </c>
      <c r="L339" s="25">
        <v>5277.6889540551711</v>
      </c>
      <c r="M339" s="25">
        <v>-8206.1348792837744</v>
      </c>
      <c r="N339" s="25">
        <v>22685.825098508449</v>
      </c>
      <c r="O339" s="25">
        <v>9398.426175191551</v>
      </c>
      <c r="P339" s="25">
        <v>-2362.3339511893728</v>
      </c>
      <c r="Q339" s="25">
        <v>9045.7561116319321</v>
      </c>
      <c r="R339" s="25">
        <v>-9912.9285022049589</v>
      </c>
      <c r="S339" s="25">
        <v>-20315.787126173607</v>
      </c>
      <c r="T339" s="25">
        <v>10348.278536036793</v>
      </c>
    </row>
    <row r="340" spans="1:20" s="13" customFormat="1" ht="13">
      <c r="A340" s="18"/>
      <c r="B340" s="69" t="s">
        <v>15</v>
      </c>
      <c r="C340" s="25">
        <v>56634.566884852415</v>
      </c>
      <c r="D340" s="25">
        <v>62169.500993048656</v>
      </c>
      <c r="E340" s="25">
        <v>65777.26344156127</v>
      </c>
      <c r="F340" s="25">
        <v>75163.271526872515</v>
      </c>
      <c r="G340" s="25">
        <v>80469.203897775325</v>
      </c>
      <c r="H340" s="25">
        <v>97605.137956577862</v>
      </c>
      <c r="I340" s="25">
        <v>115999.60842488911</v>
      </c>
      <c r="J340" s="25">
        <v>141933.94529190758</v>
      </c>
      <c r="K340" s="25">
        <v>153437.40039255816</v>
      </c>
      <c r="L340" s="25">
        <v>180645.61414454956</v>
      </c>
      <c r="M340" s="25">
        <v>185118.69817274529</v>
      </c>
      <c r="N340" s="25">
        <v>254802.67365337405</v>
      </c>
      <c r="O340" s="25">
        <v>275157.38248084491</v>
      </c>
      <c r="P340" s="25">
        <v>240268.76737720109</v>
      </c>
      <c r="Q340" s="25">
        <v>246826.99935097716</v>
      </c>
      <c r="R340" s="25">
        <v>191965.98276600378</v>
      </c>
      <c r="S340" s="25">
        <v>181493.59579545201</v>
      </c>
      <c r="T340" s="25">
        <v>223347.91805504085</v>
      </c>
    </row>
    <row r="341" spans="1:20" s="13" customFormat="1" ht="13">
      <c r="A341" s="18"/>
      <c r="B341" s="69" t="s">
        <v>16</v>
      </c>
      <c r="C341" s="25">
        <v>64101.389702173547</v>
      </c>
      <c r="D341" s="25">
        <v>62479.311486262828</v>
      </c>
      <c r="E341" s="25">
        <v>66389.033772330164</v>
      </c>
      <c r="F341" s="25">
        <v>87398.745711487703</v>
      </c>
      <c r="G341" s="25">
        <v>98284.243427100562</v>
      </c>
      <c r="H341" s="25">
        <v>115791.88526655824</v>
      </c>
      <c r="I341" s="25">
        <v>129202.46692319856</v>
      </c>
      <c r="J341" s="25">
        <v>156380.79777753603</v>
      </c>
      <c r="K341" s="25">
        <v>175234.44446308442</v>
      </c>
      <c r="L341" s="25">
        <v>175367.9251904944</v>
      </c>
      <c r="M341" s="25">
        <v>193324.83305202905</v>
      </c>
      <c r="N341" s="25">
        <v>232116.8485548656</v>
      </c>
      <c r="O341" s="25">
        <v>265758.95630565332</v>
      </c>
      <c r="P341" s="25">
        <v>242631.10132839048</v>
      </c>
      <c r="Q341" s="25">
        <v>237781.24323934523</v>
      </c>
      <c r="R341" s="25">
        <v>201878.91126820876</v>
      </c>
      <c r="S341" s="25">
        <v>201809.38292162563</v>
      </c>
      <c r="T341" s="25">
        <v>212999.63951900406</v>
      </c>
    </row>
    <row r="342" spans="1:20" s="13" customFormat="1" ht="13">
      <c r="A342" s="18"/>
      <c r="B342" s="69" t="s">
        <v>597</v>
      </c>
      <c r="C342" s="25">
        <v>-811.67419397853701</v>
      </c>
      <c r="D342" s="25">
        <v>624.27590201919895</v>
      </c>
      <c r="E342" s="25">
        <v>578.62824357804152</v>
      </c>
      <c r="F342" s="25">
        <v>1295.7954744440337</v>
      </c>
      <c r="G342" s="25">
        <v>628.05662805662803</v>
      </c>
      <c r="H342" s="25">
        <v>-1120.3005796238174</v>
      </c>
      <c r="I342" s="25">
        <v>-426.21444761553346</v>
      </c>
      <c r="J342" s="25">
        <v>-502.8994117499393</v>
      </c>
      <c r="K342" s="25">
        <v>-3355.1980405643444</v>
      </c>
      <c r="L342" s="25">
        <v>-3196.8740982225727</v>
      </c>
      <c r="M342" s="25">
        <v>-4083.8042122257284</v>
      </c>
      <c r="N342" s="25">
        <v>-8568.6877230623231</v>
      </c>
      <c r="O342" s="25">
        <v>-13259.474011182439</v>
      </c>
      <c r="P342" s="25">
        <v>-16860.712079085573</v>
      </c>
      <c r="Q342" s="25">
        <v>-15206.966178697628</v>
      </c>
      <c r="R342" s="25">
        <v>-8620.0031553088065</v>
      </c>
      <c r="S342" s="25">
        <v>-7633.0089725767721</v>
      </c>
      <c r="T342" s="25">
        <v>-2067.8162857522784</v>
      </c>
    </row>
    <row r="343" spans="1:20" s="13" customFormat="1" ht="13">
      <c r="A343" s="18"/>
      <c r="B343" s="69" t="s">
        <v>46</v>
      </c>
      <c r="C343" s="25">
        <v>17862.050173060532</v>
      </c>
      <c r="D343" s="25">
        <v>18880.854849387619</v>
      </c>
      <c r="E343" s="25">
        <v>19356.06554526883</v>
      </c>
      <c r="F343" s="25">
        <v>24027.991257596099</v>
      </c>
      <c r="G343" s="25">
        <v>28467.733039161609</v>
      </c>
      <c r="H343" s="25">
        <v>31051.494115940041</v>
      </c>
      <c r="I343" s="25">
        <v>33272.588989209093</v>
      </c>
      <c r="J343" s="25">
        <v>41763.243994075659</v>
      </c>
      <c r="K343" s="25">
        <v>45665.084131590869</v>
      </c>
      <c r="L343" s="25">
        <v>45447.242608349778</v>
      </c>
      <c r="M343" s="25">
        <v>51332.831877889483</v>
      </c>
      <c r="N343" s="25">
        <v>58436.655457677472</v>
      </c>
      <c r="O343" s="25">
        <v>58344.377717954027</v>
      </c>
      <c r="P343" s="25">
        <v>55711.30676552363</v>
      </c>
      <c r="Q343" s="25">
        <v>56340.592774212164</v>
      </c>
      <c r="R343" s="25">
        <v>51812.424404059828</v>
      </c>
      <c r="S343" s="25">
        <v>56033.630436883461</v>
      </c>
      <c r="T343" s="25">
        <v>62828.505500677828</v>
      </c>
    </row>
    <row r="344" spans="1:20" s="13" customFormat="1" ht="13">
      <c r="A344" s="18"/>
      <c r="B344" s="69" t="s">
        <v>47</v>
      </c>
      <c r="C344" s="25">
        <v>18673.724367039071</v>
      </c>
      <c r="D344" s="25">
        <v>18256.57894736842</v>
      </c>
      <c r="E344" s="25">
        <v>18777.437301690788</v>
      </c>
      <c r="F344" s="25">
        <v>22732.195783152067</v>
      </c>
      <c r="G344" s="25">
        <v>27839.676411104982</v>
      </c>
      <c r="H344" s="25">
        <v>32171.794695563854</v>
      </c>
      <c r="I344" s="25">
        <v>33698.803436824623</v>
      </c>
      <c r="J344" s="25">
        <v>42266.143405825598</v>
      </c>
      <c r="K344" s="25">
        <v>49020.28217215521</v>
      </c>
      <c r="L344" s="25">
        <v>48644.116706572349</v>
      </c>
      <c r="M344" s="25">
        <v>55416.636090115215</v>
      </c>
      <c r="N344" s="25">
        <v>67005.343180739801</v>
      </c>
      <c r="O344" s="25">
        <v>71603.85172913647</v>
      </c>
      <c r="P344" s="25">
        <v>72572.018844609192</v>
      </c>
      <c r="Q344" s="25">
        <v>71547.558952909792</v>
      </c>
      <c r="R344" s="25">
        <v>60432.427559368633</v>
      </c>
      <c r="S344" s="25">
        <v>63666.639409460229</v>
      </c>
      <c r="T344" s="25">
        <v>64896.321786430104</v>
      </c>
    </row>
    <row r="345" spans="1:20" s="13" customFormat="1" ht="13">
      <c r="A345" s="18"/>
      <c r="B345" s="62" t="s">
        <v>598</v>
      </c>
      <c r="C345" s="25">
        <v>-11067.757402178764</v>
      </c>
      <c r="D345" s="25">
        <v>-10235.642171466401</v>
      </c>
      <c r="E345" s="25">
        <v>-11140.08779936541</v>
      </c>
      <c r="F345" s="25">
        <v>-14644.175081554697</v>
      </c>
      <c r="G345" s="25">
        <v>-18074.646074646076</v>
      </c>
      <c r="H345" s="25">
        <v>-26169.366232139724</v>
      </c>
      <c r="I345" s="25">
        <v>-29227.31688215848</v>
      </c>
      <c r="J345" s="25">
        <v>-40555.783343235118</v>
      </c>
      <c r="K345" s="25">
        <v>-40373.936821620897</v>
      </c>
      <c r="L345" s="25">
        <v>-34469.150437922617</v>
      </c>
      <c r="M345" s="25">
        <v>-46368.422983782199</v>
      </c>
      <c r="N345" s="25">
        <v>-58658.428403441088</v>
      </c>
      <c r="O345" s="25">
        <v>-47218.885897701388</v>
      </c>
      <c r="P345" s="25">
        <v>-36890.832561013282</v>
      </c>
      <c r="Q345" s="25">
        <v>-37704.622485036423</v>
      </c>
      <c r="R345" s="25">
        <v>-25129.780856290708</v>
      </c>
      <c r="S345" s="25">
        <v>-27745.853807212257</v>
      </c>
      <c r="T345" s="25">
        <v>-36739.377862795118</v>
      </c>
    </row>
    <row r="346" spans="1:20" s="13" customFormat="1" ht="13">
      <c r="A346" s="18"/>
      <c r="B346" s="62" t="s">
        <v>46</v>
      </c>
      <c r="C346" s="25">
        <v>8773.6182696265714</v>
      </c>
      <c r="D346" s="25">
        <v>9182.5968222442898</v>
      </c>
      <c r="E346" s="25">
        <v>9484.6133785369675</v>
      </c>
      <c r="F346" s="25">
        <v>11810.676368919068</v>
      </c>
      <c r="G346" s="25">
        <v>14462.952748667034</v>
      </c>
      <c r="H346" s="25">
        <v>18777.826143401529</v>
      </c>
      <c r="I346" s="25">
        <v>22413.156923725684</v>
      </c>
      <c r="J346" s="25">
        <v>33604.72608299095</v>
      </c>
      <c r="K346" s="25">
        <v>41133.050378298576</v>
      </c>
      <c r="L346" s="25">
        <v>37201.974746332446</v>
      </c>
      <c r="M346" s="25">
        <v>35329.676377779411</v>
      </c>
      <c r="N346" s="25">
        <v>45790.44003878448</v>
      </c>
      <c r="O346" s="25">
        <v>48999.792917788363</v>
      </c>
      <c r="P346" s="25">
        <v>44971.231078158788</v>
      </c>
      <c r="Q346" s="25">
        <v>44231.809331506462</v>
      </c>
      <c r="R346" s="25">
        <v>39833.519897227081</v>
      </c>
      <c r="S346" s="25">
        <v>39946.179406932744</v>
      </c>
      <c r="T346" s="25">
        <v>40404.425112041739</v>
      </c>
    </row>
    <row r="347" spans="1:20" s="13" customFormat="1" ht="13">
      <c r="A347" s="18"/>
      <c r="B347" s="62" t="s">
        <v>47</v>
      </c>
      <c r="C347" s="25">
        <v>19841.375671805337</v>
      </c>
      <c r="D347" s="25">
        <v>19418.238993710693</v>
      </c>
      <c r="E347" s="25">
        <v>20624.701177902378</v>
      </c>
      <c r="F347" s="25">
        <v>26454.851450473765</v>
      </c>
      <c r="G347" s="25">
        <v>32537.59882331311</v>
      </c>
      <c r="H347" s="25">
        <v>44947.19237554125</v>
      </c>
      <c r="I347" s="25">
        <v>51640.473805884169</v>
      </c>
      <c r="J347" s="25">
        <v>74160.509426226068</v>
      </c>
      <c r="K347" s="25">
        <v>81506.987199919473</v>
      </c>
      <c r="L347" s="25">
        <v>71671.12518425507</v>
      </c>
      <c r="M347" s="25">
        <v>81698.099361561603</v>
      </c>
      <c r="N347" s="25">
        <v>104448.86844222558</v>
      </c>
      <c r="O347" s="25">
        <v>96219.714226547934</v>
      </c>
      <c r="P347" s="25">
        <v>81862.063639172062</v>
      </c>
      <c r="Q347" s="25">
        <v>81937.333237181811</v>
      </c>
      <c r="R347" s="25">
        <v>64963.300753517789</v>
      </c>
      <c r="S347" s="25">
        <v>67692.033214145005</v>
      </c>
      <c r="T347" s="25">
        <v>77143.802974836857</v>
      </c>
    </row>
    <row r="348" spans="1:20" s="13" customFormat="1" ht="13">
      <c r="A348" s="18"/>
      <c r="B348" s="62" t="s">
        <v>599</v>
      </c>
      <c r="C348" s="25">
        <v>-42.323011543166572</v>
      </c>
      <c r="D348" s="25">
        <v>-207.40235021516054</v>
      </c>
      <c r="E348" s="25">
        <v>162.45055852566611</v>
      </c>
      <c r="F348" s="25">
        <v>73.934276319629561</v>
      </c>
      <c r="G348" s="25">
        <v>383.15866887295459</v>
      </c>
      <c r="H348" s="25">
        <v>-774.35909184631953</v>
      </c>
      <c r="I348" s="25">
        <v>-569.2899688998998</v>
      </c>
      <c r="J348" s="25">
        <v>-206.6824537474792</v>
      </c>
      <c r="K348" s="25">
        <v>79.68595346340318</v>
      </c>
      <c r="L348" s="25">
        <v>-674.62700535802026</v>
      </c>
      <c r="M348" s="25">
        <v>-1192.4855067146107</v>
      </c>
      <c r="N348" s="25">
        <v>-2183.6898892166773</v>
      </c>
      <c r="O348" s="25">
        <v>-2136.0530130461793</v>
      </c>
      <c r="P348" s="25">
        <v>-2199.1813407476056</v>
      </c>
      <c r="Q348" s="25">
        <v>-1923.6316434701091</v>
      </c>
      <c r="R348" s="25">
        <v>-1416.132643172137</v>
      </c>
      <c r="S348" s="25">
        <v>-168.74688710312887</v>
      </c>
      <c r="T348" s="25">
        <v>-501.24234650926246</v>
      </c>
    </row>
    <row r="349" spans="1:20" s="13" customFormat="1" ht="13">
      <c r="A349" s="18"/>
      <c r="B349" s="62" t="s">
        <v>46</v>
      </c>
      <c r="C349" s="25">
        <v>3611.9501632044894</v>
      </c>
      <c r="D349" s="25">
        <v>3084.1401853690832</v>
      </c>
      <c r="E349" s="25">
        <v>3071.3478506541487</v>
      </c>
      <c r="F349" s="25">
        <v>3664.9350480897074</v>
      </c>
      <c r="G349" s="25">
        <v>4048.5383342526197</v>
      </c>
      <c r="H349" s="25">
        <v>4024.5290079192346</v>
      </c>
      <c r="I349" s="25">
        <v>4270.4277958086395</v>
      </c>
      <c r="J349" s="25">
        <v>5508.4639393508323</v>
      </c>
      <c r="K349" s="25">
        <v>6108.9768323575299</v>
      </c>
      <c r="L349" s="25">
        <v>5646.5890390659733</v>
      </c>
      <c r="M349" s="25">
        <v>6499.046011594628</v>
      </c>
      <c r="N349" s="25">
        <v>7894.0853671115883</v>
      </c>
      <c r="O349" s="25">
        <v>7802.8577345206049</v>
      </c>
      <c r="P349" s="25">
        <v>7237.6042632066719</v>
      </c>
      <c r="Q349" s="25">
        <v>7314.1270642532636</v>
      </c>
      <c r="R349" s="25">
        <v>6424.0584783898903</v>
      </c>
      <c r="S349" s="25">
        <v>6587.075623880286</v>
      </c>
      <c r="T349" s="25">
        <v>6777.5016363630093</v>
      </c>
    </row>
    <row r="350" spans="1:20" s="13" customFormat="1" ht="13">
      <c r="A350" s="18"/>
      <c r="B350" s="62" t="s">
        <v>47</v>
      </c>
      <c r="C350" s="25">
        <v>3654.273174747656</v>
      </c>
      <c r="D350" s="25">
        <v>3291.5425355842435</v>
      </c>
      <c r="E350" s="25">
        <v>2908.8972921284826</v>
      </c>
      <c r="F350" s="25">
        <v>3591.0007717700778</v>
      </c>
      <c r="G350" s="25">
        <v>3665.3796653796653</v>
      </c>
      <c r="H350" s="25">
        <v>4798.8880997655542</v>
      </c>
      <c r="I350" s="25">
        <v>4839.71776470854</v>
      </c>
      <c r="J350" s="25">
        <v>5715.1463930983118</v>
      </c>
      <c r="K350" s="25">
        <v>6029.2908788941268</v>
      </c>
      <c r="L350" s="25">
        <v>6321.2160444239935</v>
      </c>
      <c r="M350" s="25">
        <v>7691.5315183092389</v>
      </c>
      <c r="N350" s="25">
        <v>10077.775256328265</v>
      </c>
      <c r="O350" s="25">
        <v>9938.9107475667843</v>
      </c>
      <c r="P350" s="25">
        <v>9436.7856039542785</v>
      </c>
      <c r="Q350" s="25">
        <v>9237.7587077233729</v>
      </c>
      <c r="R350" s="25">
        <v>7840.1911215620275</v>
      </c>
      <c r="S350" s="25">
        <v>6755.8225109834148</v>
      </c>
      <c r="T350" s="25">
        <v>7278.7439828722718</v>
      </c>
    </row>
    <row r="351" spans="1:20" s="13" customFormat="1" ht="13">
      <c r="A351" s="18"/>
      <c r="B351" s="7" t="s">
        <v>600</v>
      </c>
      <c r="C351" s="25">
        <v>-286.40503701814089</v>
      </c>
      <c r="D351" s="25">
        <v>-259.64084740152265</v>
      </c>
      <c r="E351" s="25">
        <v>-197.22258443082541</v>
      </c>
      <c r="F351" s="25">
        <v>-213.37172727331688</v>
      </c>
      <c r="G351" s="25">
        <v>-181.65103879389594</v>
      </c>
      <c r="H351" s="25">
        <v>-67.202761422560272</v>
      </c>
      <c r="I351" s="25">
        <v>-153.61792811584598</v>
      </c>
      <c r="J351" s="25">
        <v>220.90756190013971</v>
      </c>
      <c r="K351" s="25">
        <v>-218.08787263668236</v>
      </c>
      <c r="L351" s="25">
        <v>-551.40033848337612</v>
      </c>
      <c r="M351" s="25">
        <v>-260.51221838996111</v>
      </c>
      <c r="N351" s="25">
        <v>-325.9546551688569</v>
      </c>
      <c r="O351" s="25">
        <v>-422.44771174156142</v>
      </c>
      <c r="P351" s="25">
        <v>-437.32622798887854</v>
      </c>
      <c r="Q351" s="25">
        <v>-320.00432681906688</v>
      </c>
      <c r="R351" s="25">
        <v>-389.90601687338949</v>
      </c>
      <c r="S351" s="25">
        <v>-496.576742664714</v>
      </c>
      <c r="T351" s="25">
        <v>-336.46084115835816</v>
      </c>
    </row>
    <row r="352" spans="1:20" s="13" customFormat="1">
      <c r="A352" s="18"/>
      <c r="B352" s="7" t="s">
        <v>46</v>
      </c>
      <c r="C352" s="31" t="s">
        <v>146</v>
      </c>
      <c r="D352" s="31" t="s">
        <v>146</v>
      </c>
      <c r="E352" s="25">
        <v>4.3465032381449129</v>
      </c>
      <c r="F352" s="25">
        <v>9.079647969077314</v>
      </c>
      <c r="G352" s="25">
        <v>38.977753263467548</v>
      </c>
      <c r="H352" s="25">
        <v>0.763667743438185</v>
      </c>
      <c r="I352" s="25">
        <v>2.2590871781742057</v>
      </c>
      <c r="J352" s="25">
        <v>409.18105215594062</v>
      </c>
      <c r="K352" s="25">
        <v>7.5491955912697746</v>
      </c>
      <c r="L352" s="25">
        <v>1.5598312262613185</v>
      </c>
      <c r="M352" s="25">
        <v>20.18052395978572</v>
      </c>
      <c r="N352" s="25">
        <v>75.299651352299222</v>
      </c>
      <c r="O352" s="25">
        <v>1.0354110581901015</v>
      </c>
      <c r="P352" s="31" t="s">
        <v>146</v>
      </c>
      <c r="Q352" s="25">
        <v>43.268190668493553</v>
      </c>
      <c r="R352" s="25">
        <v>15.025280033656626</v>
      </c>
      <c r="S352" s="25">
        <v>26.761620862170219</v>
      </c>
      <c r="T352" s="25">
        <v>291.24173038764485</v>
      </c>
    </row>
    <row r="353" spans="1:20" s="13" customFormat="1" ht="13">
      <c r="A353" s="18"/>
      <c r="B353" s="7" t="s">
        <v>47</v>
      </c>
      <c r="C353" s="25">
        <v>286.40503701814089</v>
      </c>
      <c r="D353" s="25">
        <v>259.64084740152265</v>
      </c>
      <c r="E353" s="25">
        <v>201.56908766897033</v>
      </c>
      <c r="F353" s="25">
        <v>222.45137524239419</v>
      </c>
      <c r="G353" s="25">
        <v>220.62879205736348</v>
      </c>
      <c r="H353" s="25">
        <v>67.966429165998463</v>
      </c>
      <c r="I353" s="25">
        <v>155.8770152940202</v>
      </c>
      <c r="J353" s="25">
        <v>188.27349025580091</v>
      </c>
      <c r="K353" s="25">
        <v>225.63706822795214</v>
      </c>
      <c r="L353" s="25">
        <v>552.9601697096374</v>
      </c>
      <c r="M353" s="25">
        <v>280.69274234974682</v>
      </c>
      <c r="N353" s="25">
        <v>401.25430652115614</v>
      </c>
      <c r="O353" s="25">
        <v>423.48312279975153</v>
      </c>
      <c r="P353" s="25">
        <v>437.32622798887854</v>
      </c>
      <c r="Q353" s="25">
        <v>363.27251748756044</v>
      </c>
      <c r="R353" s="25">
        <v>404.93129690704609</v>
      </c>
      <c r="S353" s="25">
        <v>523.33836352688422</v>
      </c>
      <c r="T353" s="25">
        <v>627.70257154600301</v>
      </c>
    </row>
    <row r="354" spans="1:20" s="13" customFormat="1" ht="13">
      <c r="A354" s="18"/>
      <c r="B354" s="7" t="s">
        <v>48</v>
      </c>
      <c r="C354" s="25">
        <v>20025.161900013336</v>
      </c>
      <c r="D354" s="25">
        <v>13573.216650115857</v>
      </c>
      <c r="E354" s="25">
        <v>10172.447515973399</v>
      </c>
      <c r="F354" s="25">
        <v>28508.797530335753</v>
      </c>
      <c r="G354" s="25">
        <v>38130.538701967271</v>
      </c>
      <c r="H354" s="25">
        <v>50570.841638220045</v>
      </c>
      <c r="I354" s="25">
        <v>46335.384082471734</v>
      </c>
      <c r="J354" s="25">
        <v>70203.419046583032</v>
      </c>
      <c r="K354" s="25">
        <v>27833.884145011656</v>
      </c>
      <c r="L354" s="25">
        <v>44069.131719947902</v>
      </c>
      <c r="M354" s="25">
        <v>57799.772510457187</v>
      </c>
      <c r="N354" s="25">
        <v>50142.347286118042</v>
      </c>
      <c r="O354" s="25">
        <v>58025.471112031482</v>
      </c>
      <c r="P354" s="25">
        <v>57330.282669138076</v>
      </c>
      <c r="Q354" s="25">
        <v>54423.27107521455</v>
      </c>
      <c r="R354" s="25">
        <v>45410.152581718736</v>
      </c>
      <c r="S354" s="25">
        <v>58157.462403639576</v>
      </c>
      <c r="T354" s="25">
        <v>43371.258633964302</v>
      </c>
    </row>
    <row r="355" spans="1:20" s="13" customFormat="1" ht="13">
      <c r="A355" s="18"/>
      <c r="B355" s="7" t="s">
        <v>49</v>
      </c>
      <c r="C355" s="25">
        <v>3639.1992254309121</v>
      </c>
      <c r="D355" s="25">
        <v>5140.0612380006623</v>
      </c>
      <c r="E355" s="25">
        <v>65.740861476941802</v>
      </c>
      <c r="F355" s="25">
        <v>5845.9961995187787</v>
      </c>
      <c r="G355" s="25">
        <v>-6960.1029601029604</v>
      </c>
      <c r="H355" s="25">
        <v>41642.802049684229</v>
      </c>
      <c r="I355" s="25">
        <v>-3649.9318508701249</v>
      </c>
      <c r="J355" s="25">
        <v>10396.880517459227</v>
      </c>
      <c r="K355" s="25">
        <v>26919.592678957873</v>
      </c>
      <c r="L355" s="25">
        <v>16563.847791668941</v>
      </c>
      <c r="M355" s="25">
        <v>29347.06832024657</v>
      </c>
      <c r="N355" s="25">
        <v>31611.412538939203</v>
      </c>
      <c r="O355" s="25">
        <v>53067.922965417274</v>
      </c>
      <c r="P355" s="25">
        <v>53698.447636700643</v>
      </c>
      <c r="Q355" s="25">
        <v>50210.031008869984</v>
      </c>
      <c r="R355" s="25">
        <v>30150.478179537069</v>
      </c>
      <c r="S355" s="25">
        <v>45195.917366061803</v>
      </c>
      <c r="T355" s="25">
        <v>61909.561198744181</v>
      </c>
    </row>
    <row r="356" spans="1:20" s="13" customFormat="1" ht="13">
      <c r="A356" s="18"/>
      <c r="B356" s="7" t="s">
        <v>186</v>
      </c>
      <c r="C356" s="25">
        <v>7710.3250755146883</v>
      </c>
      <c r="D356" s="25">
        <v>5852.7805362462759</v>
      </c>
      <c r="E356" s="25">
        <v>5096.2750467249098</v>
      </c>
      <c r="F356" s="25">
        <v>11197.80013100635</v>
      </c>
      <c r="G356" s="25">
        <v>60864.129435558003</v>
      </c>
      <c r="H356" s="25">
        <v>646.82657869214268</v>
      </c>
      <c r="I356" s="25">
        <v>48247.324864266506</v>
      </c>
      <c r="J356" s="25">
        <v>54608.516655928099</v>
      </c>
      <c r="K356" s="25">
        <v>-1977.0504454025399</v>
      </c>
      <c r="L356" s="25">
        <v>38123.835001052888</v>
      </c>
      <c r="M356" s="25">
        <v>69738.387025757693</v>
      </c>
      <c r="N356" s="25">
        <v>33266.973366616468</v>
      </c>
      <c r="O356" s="25">
        <v>30303.375440049698</v>
      </c>
      <c r="P356" s="25">
        <v>20701.073524868705</v>
      </c>
      <c r="Q356" s="25">
        <v>36308.32191533858</v>
      </c>
      <c r="R356" s="25">
        <v>36952.422450773425</v>
      </c>
      <c r="S356" s="25">
        <v>-26851.569643401403</v>
      </c>
      <c r="T356" s="25">
        <v>-2690.9203036605818</v>
      </c>
    </row>
    <row r="357" spans="1:20" s="13" customFormat="1" ht="13">
      <c r="A357" s="18"/>
      <c r="B357" s="7" t="s">
        <v>187</v>
      </c>
      <c r="C357" s="25">
        <v>605.8568090768365</v>
      </c>
      <c r="D357" s="25">
        <v>246.71052631578948</v>
      </c>
      <c r="E357" s="25">
        <v>-122.24540357282567</v>
      </c>
      <c r="F357" s="25">
        <v>-315.19349378368389</v>
      </c>
      <c r="G357" s="25">
        <v>-1190.660047802905</v>
      </c>
      <c r="H357" s="25">
        <v>1855.7126165547895</v>
      </c>
      <c r="I357" s="25">
        <v>-1439.0385324969689</v>
      </c>
      <c r="J357" s="25">
        <v>4690.9386061067553</v>
      </c>
      <c r="K357" s="25">
        <v>-3880.2865339126643</v>
      </c>
      <c r="L357" s="25">
        <v>-2526.1466709302053</v>
      </c>
      <c r="M357" s="25">
        <v>-10809.422470096133</v>
      </c>
      <c r="N357" s="25">
        <v>-4632.4758112763811</v>
      </c>
      <c r="O357" s="25">
        <v>-13586.663905570511</v>
      </c>
      <c r="P357" s="25">
        <v>-4316.3036762434349</v>
      </c>
      <c r="Q357" s="25">
        <v>-16811.494915987598</v>
      </c>
      <c r="R357" s="25">
        <v>3703.7315282963582</v>
      </c>
      <c r="S357" s="25">
        <v>-2521.5393879022604</v>
      </c>
      <c r="T357" s="25">
        <v>1079.1272536468525</v>
      </c>
    </row>
    <row r="358" spans="1:20" s="13" customFormat="1" ht="13">
      <c r="A358" s="18"/>
      <c r="B358" s="7" t="s">
        <v>188</v>
      </c>
      <c r="C358" s="25">
        <v>8069.7807899908976</v>
      </c>
      <c r="D358" s="25">
        <v>2333.664349553128</v>
      </c>
      <c r="E358" s="25">
        <v>5132.6770113443736</v>
      </c>
      <c r="F358" s="25">
        <v>11780.194693594309</v>
      </c>
      <c r="G358" s="25">
        <v>-14582.827725684869</v>
      </c>
      <c r="H358" s="25">
        <v>6425.5003932888885</v>
      </c>
      <c r="I358" s="25">
        <v>3177.0296015723243</v>
      </c>
      <c r="J358" s="25">
        <v>507.08326708895709</v>
      </c>
      <c r="K358" s="25">
        <v>6771.6284453689877</v>
      </c>
      <c r="L358" s="25">
        <v>-8092.4044018437207</v>
      </c>
      <c r="M358" s="25">
        <v>-30476.260365450944</v>
      </c>
      <c r="N358" s="25">
        <v>-10103.562808161245</v>
      </c>
      <c r="O358" s="25">
        <v>-11759.163387864983</v>
      </c>
      <c r="P358" s="25">
        <v>-12752.934816187828</v>
      </c>
      <c r="Q358" s="25">
        <v>-15283.58693300642</v>
      </c>
      <c r="R358" s="25">
        <v>-25396.479576888112</v>
      </c>
      <c r="S358" s="25">
        <v>42334.654068881435</v>
      </c>
      <c r="T358" s="25">
        <v>-16926.509514766149</v>
      </c>
    </row>
    <row r="359" spans="1:20" s="13" customFormat="1" ht="13">
      <c r="A359" s="18"/>
      <c r="B359" s="7" t="s">
        <v>50</v>
      </c>
      <c r="C359" s="25">
        <v>1169.9703738919197</v>
      </c>
      <c r="D359" s="25">
        <v>1407.8533598146309</v>
      </c>
      <c r="E359" s="25">
        <v>613.40026948320076</v>
      </c>
      <c r="F359" s="25">
        <v>859.32382564481725</v>
      </c>
      <c r="G359" s="25">
        <v>700.12870012870007</v>
      </c>
      <c r="H359" s="25">
        <v>1943.5344070501808</v>
      </c>
      <c r="I359" s="25">
        <v>1464.6415205162766</v>
      </c>
      <c r="J359" s="25">
        <v>2129.5823675600591</v>
      </c>
      <c r="K359" s="25">
        <v>678.58880370413863</v>
      </c>
      <c r="L359" s="25">
        <v>-1176.8926602141648</v>
      </c>
      <c r="M359" s="25">
        <v>-3127.0639172231599</v>
      </c>
      <c r="N359" s="25">
        <v>207.33191673715265</v>
      </c>
      <c r="O359" s="25">
        <v>1730.1718782356595</v>
      </c>
      <c r="P359" s="25">
        <v>2203.0429409947478</v>
      </c>
      <c r="Q359" s="25">
        <v>1359.342323501839</v>
      </c>
      <c r="R359" s="25">
        <v>-1535.5836194397073</v>
      </c>
      <c r="S359" s="25">
        <v>-3577.8800336007016</v>
      </c>
      <c r="T359" s="25">
        <v>970.29481755462734</v>
      </c>
    </row>
    <row r="360" spans="1:20" s="13" customFormat="1" ht="13">
      <c r="A360" s="18"/>
      <c r="B360" s="7" t="s">
        <v>51</v>
      </c>
      <c r="C360" s="25">
        <v>1520.149811865517</v>
      </c>
      <c r="D360" s="25">
        <v>4592.850049652433</v>
      </c>
      <c r="E360" s="25">
        <v>-422.1541270048246</v>
      </c>
      <c r="F360" s="25">
        <v>3644.1815670175306</v>
      </c>
      <c r="G360" s="25">
        <v>3770.5460562603421</v>
      </c>
      <c r="H360" s="25">
        <v>6202.5094122049386</v>
      </c>
      <c r="I360" s="25">
        <v>4220.7278778888076</v>
      </c>
      <c r="J360" s="25">
        <v>16841.691281682244</v>
      </c>
      <c r="K360" s="25">
        <v>-37152.107903168981</v>
      </c>
      <c r="L360" s="25">
        <v>9278.6560494154528</v>
      </c>
      <c r="M360" s="25">
        <v>-5438.651207162251</v>
      </c>
      <c r="N360" s="25">
        <v>3299.7751325480162</v>
      </c>
      <c r="O360" s="25">
        <v>6117.2085317871197</v>
      </c>
      <c r="P360" s="25">
        <v>782.93945010812479</v>
      </c>
      <c r="Q360" s="25">
        <v>9672.2434556861626</v>
      </c>
      <c r="R360" s="25">
        <v>-1594.1822115709681</v>
      </c>
      <c r="S360" s="25">
        <v>-1779.6477873343194</v>
      </c>
      <c r="T360" s="25">
        <v>15044.934651340707</v>
      </c>
    </row>
    <row r="361" spans="1:20" s="13" customFormat="1" ht="13">
      <c r="A361" s="18"/>
      <c r="B361" s="49" t="s">
        <v>52</v>
      </c>
      <c r="C361" s="25">
        <v>-1520.149811865517</v>
      </c>
      <c r="D361" s="25">
        <v>-4592.850049652433</v>
      </c>
      <c r="E361" s="25">
        <v>422.1541270048246</v>
      </c>
      <c r="F361" s="25">
        <v>-3644.1815670175306</v>
      </c>
      <c r="G361" s="25">
        <v>-3770.5460562603421</v>
      </c>
      <c r="H361" s="25">
        <v>-6202.5094122049386</v>
      </c>
      <c r="I361" s="25">
        <v>-4220.7278778888076</v>
      </c>
      <c r="J361" s="25">
        <v>-16841.691281682244</v>
      </c>
      <c r="K361" s="25">
        <v>37152.107903168981</v>
      </c>
      <c r="L361" s="25">
        <v>-9278.6560494154528</v>
      </c>
      <c r="M361" s="25">
        <v>5438.651207162251</v>
      </c>
      <c r="N361" s="25">
        <v>-3299.7751325480162</v>
      </c>
      <c r="O361" s="25">
        <v>-6117.2085317871197</v>
      </c>
      <c r="P361" s="25">
        <v>-782.93945010812479</v>
      </c>
      <c r="Q361" s="25">
        <v>-9672.2434556861626</v>
      </c>
      <c r="R361" s="25">
        <v>1594.1822115709681</v>
      </c>
      <c r="S361" s="25">
        <v>1779.6477873343194</v>
      </c>
      <c r="T361" s="25">
        <v>-15044.934651340707</v>
      </c>
    </row>
    <row r="362" spans="1:20" s="13" customFormat="1" ht="13">
      <c r="A362" s="18"/>
      <c r="B362" s="49" t="s">
        <v>622</v>
      </c>
      <c r="C362" s="25">
        <v>194417.85567273296</v>
      </c>
      <c r="D362" s="25">
        <v>187916.87355180402</v>
      </c>
      <c r="E362" s="25">
        <v>194733.80384230887</v>
      </c>
      <c r="F362" s="25">
        <v>262876.72432243131</v>
      </c>
      <c r="G362" s="25">
        <v>324906.78433535574</v>
      </c>
      <c r="H362" s="25">
        <v>376627.94871207437</v>
      </c>
      <c r="I362" s="25">
        <v>396551.50342251704</v>
      </c>
      <c r="J362" s="25">
        <v>494133.39804362919</v>
      </c>
      <c r="K362" s="25">
        <v>538768.05515945575</v>
      </c>
      <c r="L362" s="25">
        <v>543657.33627621492</v>
      </c>
      <c r="M362" s="25">
        <v>689085.7763997945</v>
      </c>
      <c r="N362" s="25">
        <v>788951.32341716008</v>
      </c>
      <c r="O362" s="25">
        <v>835570.25264029822</v>
      </c>
      <c r="P362" s="25">
        <v>785300.33595922147</v>
      </c>
      <c r="Q362" s="25">
        <v>754373.69294007367</v>
      </c>
      <c r="R362" s="25">
        <v>646581.37316034222</v>
      </c>
      <c r="S362" s="25">
        <v>705020.03404672875</v>
      </c>
      <c r="T362" s="25">
        <v>746830.78602023458</v>
      </c>
    </row>
    <row r="363" spans="1:20" s="13" customFormat="1" ht="13">
      <c r="A363" s="18"/>
      <c r="B363" s="45"/>
      <c r="C363" s="23"/>
      <c r="D363" s="23"/>
      <c r="E363" s="23"/>
      <c r="F363" s="23"/>
      <c r="G363" s="23"/>
      <c r="H363" s="23"/>
      <c r="I363" s="23"/>
      <c r="J363" s="23"/>
      <c r="K363" s="23"/>
      <c r="L363" s="23"/>
      <c r="M363" s="23"/>
      <c r="N363" s="23"/>
      <c r="O363" s="23"/>
      <c r="P363" s="23"/>
      <c r="Q363" s="23"/>
      <c r="R363" s="23"/>
      <c r="S363" s="23"/>
      <c r="T363" s="23"/>
    </row>
    <row r="364" spans="1:20" s="13" customFormat="1" ht="13">
      <c r="A364" s="18"/>
      <c r="B364" s="32" t="s">
        <v>715</v>
      </c>
      <c r="C364" s="33"/>
      <c r="D364" s="33"/>
      <c r="E364" s="33"/>
      <c r="F364" s="33"/>
      <c r="G364" s="33"/>
      <c r="H364" s="33"/>
      <c r="I364" s="33"/>
      <c r="J364" s="33"/>
      <c r="K364" s="33"/>
      <c r="L364" s="33"/>
      <c r="M364" s="33"/>
      <c r="N364" s="33"/>
      <c r="O364" s="33"/>
      <c r="P364" s="33"/>
      <c r="Q364" s="33"/>
      <c r="R364" s="33"/>
      <c r="S364" s="33"/>
      <c r="T364" s="33"/>
    </row>
    <row r="365" spans="1:20" s="13" customFormat="1" ht="13">
      <c r="A365" s="18"/>
      <c r="B365" s="27" t="s">
        <v>15</v>
      </c>
      <c r="C365" s="38">
        <v>14.781519204550442</v>
      </c>
      <c r="D365" s="38">
        <v>17.055448191314561</v>
      </c>
      <c r="E365" s="38">
        <v>16.057845221721006</v>
      </c>
      <c r="F365" s="38">
        <v>14.47551172329721</v>
      </c>
      <c r="G365" s="38">
        <v>12.719843294990204</v>
      </c>
      <c r="H365" s="38">
        <v>13.872114023739027</v>
      </c>
      <c r="I365" s="38">
        <v>15.470629766028368</v>
      </c>
      <c r="J365" s="38">
        <v>15.631182929470256</v>
      </c>
      <c r="K365" s="38">
        <v>15.558326394423242</v>
      </c>
      <c r="L365" s="38">
        <v>18.407504716673738</v>
      </c>
      <c r="M365" s="38">
        <v>15.534775021380534</v>
      </c>
      <c r="N365" s="38">
        <v>17.46695525940466</v>
      </c>
      <c r="O365" s="38">
        <v>17.754342597541424</v>
      </c>
      <c r="P365" s="38">
        <v>16.22549844120995</v>
      </c>
      <c r="Q365" s="38">
        <v>17.159049891714126</v>
      </c>
      <c r="R365" s="38">
        <v>15.759428248604296</v>
      </c>
      <c r="S365" s="38">
        <v>14.711160011665433</v>
      </c>
      <c r="T365" s="38">
        <v>16.575281691342507</v>
      </c>
    </row>
    <row r="366" spans="1:20" s="13" customFormat="1" ht="13">
      <c r="A366" s="18"/>
      <c r="B366" s="27" t="s">
        <v>16</v>
      </c>
      <c r="C366" s="38">
        <v>16.730346412774892</v>
      </c>
      <c r="D366" s="38">
        <v>17.140440940681021</v>
      </c>
      <c r="E366" s="38">
        <v>16.207193381993068</v>
      </c>
      <c r="F366" s="38">
        <v>16.831911949119942</v>
      </c>
      <c r="G366" s="38">
        <v>15.535883470992715</v>
      </c>
      <c r="H366" s="38">
        <v>16.456902465073068</v>
      </c>
      <c r="I366" s="38">
        <v>17.231467914140435</v>
      </c>
      <c r="J366" s="38">
        <v>17.222214542756959</v>
      </c>
      <c r="K366" s="38">
        <v>17.768514557252175</v>
      </c>
      <c r="L366" s="38">
        <v>17.869716490953682</v>
      </c>
      <c r="M366" s="38">
        <v>16.223416743708427</v>
      </c>
      <c r="N366" s="38">
        <v>15.911821295004522</v>
      </c>
      <c r="O366" s="38">
        <v>17.147915553180116</v>
      </c>
      <c r="P366" s="38">
        <v>16.385028313781635</v>
      </c>
      <c r="Q366" s="38">
        <v>16.530202233897491</v>
      </c>
      <c r="R366" s="38">
        <v>16.573229127348892</v>
      </c>
      <c r="S366" s="38">
        <v>16.357878144424813</v>
      </c>
      <c r="T366" s="38">
        <v>15.807306626927472</v>
      </c>
    </row>
    <row r="367" spans="1:20" s="13" customFormat="1" ht="13">
      <c r="A367" s="18"/>
      <c r="B367" s="27" t="s">
        <v>322</v>
      </c>
      <c r="C367" s="38">
        <v>-1.9488272082244475</v>
      </c>
      <c r="D367" s="38">
        <v>-8.4992749366456372E-2</v>
      </c>
      <c r="E367" s="38">
        <v>-0.14934816027206299</v>
      </c>
      <c r="F367" s="38">
        <v>-2.3564002258227292</v>
      </c>
      <c r="G367" s="38">
        <v>-2.8160401760025109</v>
      </c>
      <c r="H367" s="38">
        <v>-2.5847884413340396</v>
      </c>
      <c r="I367" s="38">
        <v>-1.7608381481120681</v>
      </c>
      <c r="J367" s="38">
        <v>-1.5910316132867037</v>
      </c>
      <c r="K367" s="38">
        <v>-2.2101881628289322</v>
      </c>
      <c r="L367" s="38">
        <v>0.53778822572005769</v>
      </c>
      <c r="M367" s="38">
        <v>-0.68864172232789544</v>
      </c>
      <c r="N367" s="38">
        <v>1.5551339644001387</v>
      </c>
      <c r="O367" s="38">
        <v>0.60642704436130412</v>
      </c>
      <c r="P367" s="38">
        <v>-0.15952987257168413</v>
      </c>
      <c r="Q367" s="38">
        <v>0.62884765781663587</v>
      </c>
      <c r="R367" s="38">
        <v>-0.81380087874459417</v>
      </c>
      <c r="S367" s="38">
        <v>-1.6467181327593812</v>
      </c>
      <c r="T367" s="38">
        <v>0.76797506441503194</v>
      </c>
    </row>
    <row r="368" spans="1:20" s="13" customFormat="1" ht="13">
      <c r="A368" s="18"/>
      <c r="B368" s="27" t="s">
        <v>323</v>
      </c>
      <c r="C368" s="38">
        <v>-5.0603835311314516</v>
      </c>
      <c r="D368" s="38">
        <v>-2.7786527726933477</v>
      </c>
      <c r="E368" s="38">
        <v>-2.6880016128540221</v>
      </c>
      <c r="F368" s="38">
        <v>-4.9128933786977225</v>
      </c>
      <c r="G368" s="38">
        <v>-5.5132728445795527</v>
      </c>
      <c r="H368" s="38">
        <v>-6.5733834625637106</v>
      </c>
      <c r="I368" s="38">
        <v>-5.7915938131139413</v>
      </c>
      <c r="J368" s="38">
        <v>-6.1355855669058048</v>
      </c>
      <c r="K368" s="38">
        <v>-6.6361779887849064</v>
      </c>
      <c r="L368" s="38">
        <v>-3.3690640243757066</v>
      </c>
      <c r="M368" s="38">
        <v>-5.0225582893727019</v>
      </c>
      <c r="N368" s="38">
        <v>-3.203039981784999</v>
      </c>
      <c r="O368" s="38">
        <v>-3.4337252805986105</v>
      </c>
      <c r="P368" s="38">
        <v>-3.9379169975265373</v>
      </c>
      <c r="Q368" s="38">
        <v>-3.183216190743563</v>
      </c>
      <c r="R368" s="38">
        <v>-3.7007433064183886</v>
      </c>
      <c r="S368" s="38">
        <v>-4.5280681415566608</v>
      </c>
      <c r="T368" s="38">
        <v>-2.1492153595012877</v>
      </c>
    </row>
    <row r="369" spans="1:20" s="13" customFormat="1" ht="13">
      <c r="A369" s="18"/>
      <c r="B369" s="27" t="s">
        <v>324</v>
      </c>
      <c r="C369" s="38">
        <v>0.39675634288100792</v>
      </c>
      <c r="D369" s="38">
        <v>1.2599926784209226</v>
      </c>
      <c r="E369" s="38">
        <v>-0.10305818874901684</v>
      </c>
      <c r="F369" s="38">
        <v>0.70182406810653641</v>
      </c>
      <c r="G369" s="38">
        <v>0.59601378725086163</v>
      </c>
      <c r="H369" s="38">
        <v>0.88153062021898254</v>
      </c>
      <c r="I369" s="38">
        <v>0.5629098169262613</v>
      </c>
      <c r="J369" s="38">
        <v>1.8547751682954812</v>
      </c>
      <c r="K369" s="38">
        <v>-3.767169018241324</v>
      </c>
      <c r="L369" s="38">
        <v>0.94548049673289869</v>
      </c>
      <c r="M369" s="38">
        <v>-0.45640026511089776</v>
      </c>
      <c r="N369" s="38">
        <v>0.22620258955649725</v>
      </c>
      <c r="O369" s="38">
        <v>0.39470871191876</v>
      </c>
      <c r="P369" s="38">
        <v>5.2872385229111502E-2</v>
      </c>
      <c r="Q369" s="38">
        <v>0.67240013635999052</v>
      </c>
      <c r="R369" s="38">
        <v>-0.13087422998833112</v>
      </c>
      <c r="S369" s="38">
        <v>-0.14425127922082617</v>
      </c>
      <c r="T369" s="38">
        <v>1.1165272192613742</v>
      </c>
    </row>
    <row r="370" spans="1:20" s="13" customFormat="1" ht="13">
      <c r="A370" s="18"/>
      <c r="B370" s="7"/>
      <c r="C370" s="23"/>
      <c r="D370" s="23"/>
      <c r="E370" s="23"/>
      <c r="F370" s="23"/>
      <c r="G370" s="23"/>
      <c r="H370" s="23"/>
      <c r="I370" s="23"/>
      <c r="J370" s="23"/>
      <c r="K370" s="23"/>
      <c r="L370" s="23"/>
      <c r="M370" s="23"/>
      <c r="N370" s="23"/>
      <c r="O370" s="23"/>
      <c r="P370" s="23"/>
      <c r="Q370" s="23"/>
      <c r="R370" s="23"/>
      <c r="S370" s="23"/>
      <c r="T370" s="23"/>
    </row>
    <row r="371" spans="1:20" s="13" customFormat="1" ht="13">
      <c r="A371" s="18"/>
      <c r="B371" s="27" t="s">
        <v>711</v>
      </c>
      <c r="C371" s="33"/>
      <c r="D371" s="33"/>
      <c r="E371" s="33"/>
      <c r="F371" s="33"/>
      <c r="G371" s="33"/>
      <c r="H371" s="33"/>
      <c r="I371" s="33"/>
      <c r="J371" s="33"/>
      <c r="K371" s="33"/>
      <c r="L371" s="33"/>
      <c r="M371" s="33"/>
      <c r="N371" s="33"/>
      <c r="O371" s="33"/>
      <c r="P371" s="33"/>
      <c r="Q371" s="33"/>
      <c r="R371" s="33"/>
      <c r="S371" s="33"/>
      <c r="T371" s="33"/>
    </row>
    <row r="372" spans="1:20" s="13" customFormat="1" ht="13">
      <c r="A372" s="18"/>
      <c r="B372" s="7" t="s">
        <v>35</v>
      </c>
      <c r="C372" s="25">
        <v>18816.731640000002</v>
      </c>
      <c r="D372" s="25">
        <v>18664.016329999999</v>
      </c>
      <c r="E372" s="25">
        <v>21566.725880000002</v>
      </c>
      <c r="F372" s="25">
        <v>33258.16779</v>
      </c>
      <c r="G372" s="25">
        <v>36925.829420000002</v>
      </c>
      <c r="H372" s="25">
        <v>43256.742209999997</v>
      </c>
      <c r="I372" s="25">
        <v>55079.011480000001</v>
      </c>
      <c r="J372" s="25">
        <v>26908.136719999999</v>
      </c>
      <c r="K372" s="25">
        <v>32923.748829999997</v>
      </c>
      <c r="L372" s="25">
        <v>41742.188600000001</v>
      </c>
      <c r="M372" s="25">
        <v>42267.756930000003</v>
      </c>
      <c r="N372" s="25">
        <v>46825.71643</v>
      </c>
      <c r="O372" s="25">
        <v>49146.812209999996</v>
      </c>
      <c r="P372" s="25">
        <v>52800.716269999997</v>
      </c>
      <c r="Q372" s="25">
        <v>53893.016239999997</v>
      </c>
      <c r="R372" s="25">
        <v>45717.852749999998</v>
      </c>
      <c r="S372" s="25">
        <v>53586.087890000003</v>
      </c>
      <c r="T372" s="25">
        <v>66584.315119999999</v>
      </c>
    </row>
    <row r="373" spans="1:20" s="13" customFormat="1" ht="13">
      <c r="A373" s="18"/>
      <c r="B373" s="7" t="s">
        <v>54</v>
      </c>
      <c r="C373" s="25">
        <v>698.59400000000005</v>
      </c>
      <c r="D373" s="25">
        <v>708.71280000000002</v>
      </c>
      <c r="E373" s="25">
        <v>878.17619999999999</v>
      </c>
      <c r="F373" s="25">
        <v>1069.5</v>
      </c>
      <c r="G373" s="25">
        <v>1123.318</v>
      </c>
      <c r="H373" s="25">
        <v>1315.5241000000001</v>
      </c>
      <c r="I373" s="25">
        <v>1630.8693000000001</v>
      </c>
      <c r="J373" s="25">
        <v>2139.6432</v>
      </c>
      <c r="K373" s="25">
        <v>2232.8944000000001</v>
      </c>
      <c r="L373" s="25">
        <v>2792.0309499999998</v>
      </c>
      <c r="M373" s="25">
        <v>3608.4585200000001</v>
      </c>
      <c r="N373" s="25">
        <v>4042.3464899999999</v>
      </c>
      <c r="O373" s="25">
        <v>4280.7670799999996</v>
      </c>
      <c r="P373" s="25">
        <v>3056.0989399999999</v>
      </c>
      <c r="Q373" s="25">
        <v>3078.9355500000001</v>
      </c>
      <c r="R373" s="25">
        <v>2659</v>
      </c>
      <c r="S373" s="25">
        <v>2714</v>
      </c>
      <c r="T373" s="25">
        <v>3023</v>
      </c>
    </row>
    <row r="374" spans="1:20" s="13" customFormat="1" ht="13">
      <c r="A374" s="18"/>
      <c r="B374" s="7" t="s">
        <v>55</v>
      </c>
      <c r="C374" s="25">
        <v>16781.768</v>
      </c>
      <c r="D374" s="25">
        <v>16434.171600000001</v>
      </c>
      <c r="E374" s="25">
        <v>18617.788400000001</v>
      </c>
      <c r="F374" s="25">
        <v>29966.25</v>
      </c>
      <c r="G374" s="25">
        <v>33901.300999999999</v>
      </c>
      <c r="H374" s="25">
        <v>40972.009100000003</v>
      </c>
      <c r="I374" s="25">
        <v>52820.857600000003</v>
      </c>
      <c r="J374" s="25">
        <v>24236.947199999999</v>
      </c>
      <c r="K374" s="25">
        <v>29867.300800000001</v>
      </c>
      <c r="L374" s="25">
        <v>33001.693189999998</v>
      </c>
      <c r="M374" s="25">
        <v>32792.819880000003</v>
      </c>
      <c r="N374" s="25">
        <v>36002.607029999999</v>
      </c>
      <c r="O374" s="25">
        <v>37845.297010000002</v>
      </c>
      <c r="P374" s="25">
        <v>42532.653599999998</v>
      </c>
      <c r="Q374" s="25">
        <v>44679.902609999997</v>
      </c>
      <c r="R374" s="25">
        <v>37492</v>
      </c>
      <c r="S374" s="25">
        <v>46416</v>
      </c>
      <c r="T374" s="25">
        <v>58741</v>
      </c>
    </row>
    <row r="375" spans="1:20" s="13" customFormat="1" ht="13">
      <c r="A375" s="18"/>
      <c r="B375" s="7" t="s">
        <v>623</v>
      </c>
      <c r="C375" s="25">
        <v>1242.8324399999999</v>
      </c>
      <c r="D375" s="25">
        <v>1412.04567</v>
      </c>
      <c r="E375" s="25">
        <v>1934.4530299999999</v>
      </c>
      <c r="F375" s="25">
        <v>2052.6204400000001</v>
      </c>
      <c r="G375" s="25">
        <v>1706.3086699999999</v>
      </c>
      <c r="H375" s="25">
        <v>776.09441000000004</v>
      </c>
      <c r="I375" s="25">
        <v>427.67487999999997</v>
      </c>
      <c r="J375" s="25">
        <v>338.89483999999999</v>
      </c>
      <c r="K375" s="25">
        <v>649.47342000000003</v>
      </c>
      <c r="L375" s="25">
        <v>1092.15338</v>
      </c>
      <c r="M375" s="25">
        <v>1102.16742</v>
      </c>
      <c r="N375" s="25">
        <v>2147.3501999999999</v>
      </c>
      <c r="O375" s="25">
        <v>2484.9832200000001</v>
      </c>
      <c r="P375" s="25">
        <v>2426.7779099999998</v>
      </c>
      <c r="Q375" s="25">
        <v>1865.3138100000001</v>
      </c>
      <c r="R375" s="25">
        <v>1386.69992</v>
      </c>
      <c r="S375" s="25">
        <v>615.14108999999996</v>
      </c>
      <c r="T375" s="25">
        <v>785.45518000000004</v>
      </c>
    </row>
    <row r="376" spans="1:20" s="13" customFormat="1" ht="13">
      <c r="A376" s="18"/>
      <c r="B376" s="7" t="s">
        <v>56</v>
      </c>
      <c r="C376" s="25">
        <v>93.537199999999999</v>
      </c>
      <c r="D376" s="25">
        <v>109.08626</v>
      </c>
      <c r="E376" s="25">
        <v>136.30824999999999</v>
      </c>
      <c r="F376" s="25">
        <v>169.79734999999999</v>
      </c>
      <c r="G376" s="25">
        <v>194.90174999999999</v>
      </c>
      <c r="H376" s="25">
        <v>193.1146</v>
      </c>
      <c r="I376" s="25">
        <v>199.6097</v>
      </c>
      <c r="J376" s="25">
        <v>192.65147999999999</v>
      </c>
      <c r="K376" s="25">
        <v>174.08020999999999</v>
      </c>
      <c r="L376" s="25">
        <v>4856.3110800000004</v>
      </c>
      <c r="M376" s="25">
        <v>4764.3111099999996</v>
      </c>
      <c r="N376" s="25">
        <v>4633.4127099999996</v>
      </c>
      <c r="O376" s="25">
        <v>4535.7649000000001</v>
      </c>
      <c r="P376" s="25">
        <v>4785.1858199999997</v>
      </c>
      <c r="Q376" s="25">
        <v>4268.86427</v>
      </c>
      <c r="R376" s="25">
        <v>4180.15283</v>
      </c>
      <c r="S376" s="25">
        <v>3840.9468000000002</v>
      </c>
      <c r="T376" s="25">
        <v>4034.8599399999998</v>
      </c>
    </row>
    <row r="377" spans="1:20" s="13" customFormat="1" ht="13">
      <c r="A377" s="18"/>
      <c r="B377" s="7"/>
      <c r="C377" s="23"/>
      <c r="D377" s="23"/>
      <c r="E377" s="23"/>
      <c r="F377" s="23"/>
      <c r="G377" s="23"/>
      <c r="H377" s="23"/>
      <c r="I377" s="23"/>
      <c r="J377" s="23"/>
      <c r="K377" s="23"/>
      <c r="L377" s="23"/>
      <c r="M377" s="23"/>
      <c r="N377" s="23"/>
      <c r="O377" s="23"/>
      <c r="P377" s="23"/>
      <c r="Q377" s="23"/>
      <c r="R377" s="23"/>
      <c r="S377" s="23"/>
      <c r="T377" s="23"/>
    </row>
    <row r="378" spans="1:20" s="13" customFormat="1" ht="13">
      <c r="A378" s="18"/>
      <c r="B378" s="27" t="s">
        <v>747</v>
      </c>
      <c r="C378" s="33"/>
      <c r="D378" s="33"/>
      <c r="E378" s="33"/>
      <c r="F378" s="33"/>
      <c r="G378" s="33"/>
      <c r="H378" s="33"/>
      <c r="I378" s="33"/>
      <c r="J378" s="33"/>
      <c r="K378" s="33"/>
      <c r="L378" s="33"/>
      <c r="M378" s="33"/>
      <c r="N378" s="33"/>
      <c r="O378" s="33"/>
      <c r="P378" s="33"/>
      <c r="Q378" s="33"/>
      <c r="R378" s="33"/>
      <c r="S378" s="33"/>
      <c r="T378" s="33"/>
    </row>
    <row r="379" spans="1:20" s="13" customFormat="1" ht="13">
      <c r="A379" s="18"/>
      <c r="B379" s="7" t="s">
        <v>57</v>
      </c>
      <c r="C379" s="38">
        <v>1.80505</v>
      </c>
      <c r="D379" s="38">
        <v>1.95848</v>
      </c>
      <c r="E379" s="38">
        <v>1.76616</v>
      </c>
      <c r="F379" s="38">
        <v>1.3333299999999999</v>
      </c>
      <c r="G379" s="38">
        <v>1.2837000000000001</v>
      </c>
      <c r="H379" s="38">
        <v>1.3629500000000001</v>
      </c>
      <c r="I379" s="38">
        <v>1.2637400000000001</v>
      </c>
      <c r="J379" s="38">
        <v>1.1343000000000001</v>
      </c>
      <c r="K379" s="38">
        <v>1.4434199999999999</v>
      </c>
      <c r="L379" s="38">
        <v>1.1149500000000001</v>
      </c>
      <c r="M379" s="38">
        <v>0.98395999999999995</v>
      </c>
      <c r="N379" s="38">
        <v>0.98463999999999996</v>
      </c>
      <c r="O379" s="38">
        <v>0.96108000000000005</v>
      </c>
      <c r="P379" s="38">
        <v>1.1280300000000001</v>
      </c>
      <c r="Q379" s="38">
        <v>1.2192099999999999</v>
      </c>
      <c r="R379" s="38">
        <v>1.3687400000000001</v>
      </c>
      <c r="S379" s="38">
        <v>1.38198</v>
      </c>
      <c r="T379" s="38">
        <v>1.2820499999999999</v>
      </c>
    </row>
    <row r="380" spans="1:20" s="13" customFormat="1" ht="13">
      <c r="A380" s="18"/>
      <c r="B380" s="7" t="s">
        <v>58</v>
      </c>
      <c r="C380" s="38">
        <v>1.7248300000000001</v>
      </c>
      <c r="D380" s="38">
        <v>1.93344</v>
      </c>
      <c r="E380" s="38">
        <v>1.84056</v>
      </c>
      <c r="F380" s="38">
        <v>1.5419099999999999</v>
      </c>
      <c r="G380" s="38">
        <v>1.35975</v>
      </c>
      <c r="H380" s="38">
        <v>1.3094699999999999</v>
      </c>
      <c r="I380" s="38">
        <v>1.3279700000000001</v>
      </c>
      <c r="J380" s="38">
        <v>1.1950700000000001</v>
      </c>
      <c r="K380" s="38">
        <v>1.19218</v>
      </c>
      <c r="L380" s="38">
        <v>1.2821899999999999</v>
      </c>
      <c r="M380" s="38">
        <v>1.09016</v>
      </c>
      <c r="N380" s="38">
        <v>0.96945999999999999</v>
      </c>
      <c r="O380" s="38">
        <v>0.96579999999999999</v>
      </c>
      <c r="P380" s="38">
        <v>1.0358400000000001</v>
      </c>
      <c r="Q380" s="38">
        <v>1.1093599999999999</v>
      </c>
      <c r="R380" s="38">
        <v>1.3310900000000001</v>
      </c>
      <c r="S380" s="38">
        <v>1.34521</v>
      </c>
      <c r="T380" s="38">
        <v>1.3047599999999999</v>
      </c>
    </row>
    <row r="381" spans="1:20" s="13" customFormat="1" ht="13">
      <c r="A381" s="18"/>
      <c r="B381" s="7"/>
      <c r="C381" s="23"/>
      <c r="D381" s="23"/>
      <c r="E381" s="23"/>
      <c r="F381" s="23"/>
      <c r="G381" s="23"/>
      <c r="H381" s="23"/>
      <c r="I381" s="23"/>
      <c r="J381" s="23"/>
      <c r="K381" s="23"/>
      <c r="L381" s="23"/>
      <c r="M381" s="23"/>
      <c r="N381" s="23"/>
      <c r="O381" s="23"/>
      <c r="P381" s="23"/>
      <c r="Q381" s="23"/>
      <c r="R381" s="23"/>
      <c r="S381" s="23"/>
      <c r="T381" s="23"/>
    </row>
    <row r="382" spans="1:20" s="13" customFormat="1" ht="14.25" customHeight="1">
      <c r="A382" s="18"/>
      <c r="B382" s="27" t="s">
        <v>720</v>
      </c>
      <c r="C382" s="33"/>
      <c r="D382" s="33"/>
      <c r="E382" s="33"/>
      <c r="F382" s="33"/>
      <c r="G382" s="33"/>
      <c r="H382" s="33"/>
      <c r="I382" s="33"/>
      <c r="J382" s="33"/>
      <c r="K382" s="33"/>
      <c r="L382" s="33"/>
      <c r="M382" s="33"/>
      <c r="N382" s="33"/>
      <c r="O382" s="33"/>
      <c r="P382" s="33"/>
      <c r="Q382" s="33"/>
      <c r="R382" s="33"/>
      <c r="S382" s="33"/>
      <c r="T382" s="33"/>
    </row>
    <row r="383" spans="1:20" s="13" customFormat="1" ht="13">
      <c r="A383" s="18"/>
      <c r="B383" s="7" t="s">
        <v>59</v>
      </c>
      <c r="C383" s="25">
        <v>253387.44078999999</v>
      </c>
      <c r="D383" s="25">
        <v>252366.63127000001</v>
      </c>
      <c r="E383" s="25">
        <v>312241.24654999998</v>
      </c>
      <c r="F383" s="25">
        <v>433516.08379</v>
      </c>
      <c r="G383" s="25">
        <v>520609.17660000001</v>
      </c>
      <c r="H383" s="25">
        <v>562212.84713000001</v>
      </c>
      <c r="I383" s="25">
        <v>715883.01390999998</v>
      </c>
      <c r="J383" s="25">
        <v>869727.58528999996</v>
      </c>
      <c r="K383" s="25">
        <v>810075.37653999997</v>
      </c>
      <c r="L383" s="25">
        <v>1032439.12283</v>
      </c>
      <c r="M383" s="25">
        <v>1167429.5703100001</v>
      </c>
      <c r="N383" s="25">
        <v>1298535.5053600001</v>
      </c>
      <c r="O383" s="25">
        <v>1420574.7700499999</v>
      </c>
      <c r="P383" s="25">
        <v>1399529.85017</v>
      </c>
      <c r="Q383" s="25">
        <v>1447050.55167</v>
      </c>
      <c r="R383" s="25">
        <v>1372778.7001630242</v>
      </c>
      <c r="S383" s="25">
        <v>1444802.6702150593</v>
      </c>
      <c r="T383" s="25">
        <v>1464053.925626169</v>
      </c>
    </row>
    <row r="384" spans="1:20" s="13" customFormat="1" ht="13">
      <c r="A384" s="18"/>
      <c r="B384" s="7" t="s">
        <v>189</v>
      </c>
      <c r="C384" s="25">
        <v>129736.57239</v>
      </c>
      <c r="D384" s="25">
        <v>134872.45211000001</v>
      </c>
      <c r="E384" s="25">
        <v>163121.12153</v>
      </c>
      <c r="F384" s="25">
        <v>240492.60123</v>
      </c>
      <c r="G384" s="25">
        <v>305674.22295000002</v>
      </c>
      <c r="H384" s="25">
        <v>332897.02484000003</v>
      </c>
      <c r="I384" s="25">
        <v>422595.62884999998</v>
      </c>
      <c r="J384" s="25">
        <v>521265.97902000003</v>
      </c>
      <c r="K384" s="25">
        <v>479982.95714000001</v>
      </c>
      <c r="L384" s="25">
        <v>648842.54899000004</v>
      </c>
      <c r="M384" s="25">
        <v>748180.82036000001</v>
      </c>
      <c r="N384" s="25">
        <v>834866.55021000002</v>
      </c>
      <c r="O384" s="25">
        <v>899282.05769000005</v>
      </c>
      <c r="P384" s="25">
        <v>886760.50355000002</v>
      </c>
      <c r="Q384" s="25">
        <v>901383.68067999999</v>
      </c>
      <c r="R384" s="25">
        <v>852562.93714174093</v>
      </c>
      <c r="S384" s="25">
        <v>901381.94036618818</v>
      </c>
      <c r="T384" s="25">
        <v>911724.76164198783</v>
      </c>
    </row>
    <row r="385" spans="1:20" s="13" customFormat="1" ht="13">
      <c r="A385" s="18"/>
      <c r="B385" s="7" t="s">
        <v>60</v>
      </c>
      <c r="C385" s="25">
        <v>13494.91704</v>
      </c>
      <c r="D385" s="25">
        <v>11961.316940000001</v>
      </c>
      <c r="E385" s="25">
        <v>13666.93844</v>
      </c>
      <c r="F385" s="25">
        <v>19256.298139999999</v>
      </c>
      <c r="G385" s="25">
        <v>24130.248500000002</v>
      </c>
      <c r="H385" s="25">
        <v>25566.601859999999</v>
      </c>
      <c r="I385" s="25">
        <v>26655.799449999999</v>
      </c>
      <c r="J385" s="25">
        <v>36019.571539999997</v>
      </c>
      <c r="K385" s="25">
        <v>32073.131870000001</v>
      </c>
      <c r="L385" s="25">
        <v>70775.371090000001</v>
      </c>
      <c r="M385" s="25">
        <v>133288.95483999999</v>
      </c>
      <c r="N385" s="25">
        <v>193344.77575999999</v>
      </c>
      <c r="O385" s="25">
        <v>218054.68848000001</v>
      </c>
      <c r="P385" s="25">
        <v>193272.12697000001</v>
      </c>
      <c r="Q385" s="25">
        <v>220097.17314</v>
      </c>
      <c r="R385" s="25">
        <v>204951.58103509151</v>
      </c>
      <c r="S385" s="25">
        <v>216511.92007195903</v>
      </c>
      <c r="T385" s="25">
        <v>228274.93178822161</v>
      </c>
    </row>
    <row r="386" spans="1:20" s="13" customFormat="1" ht="13">
      <c r="A386" s="18"/>
      <c r="B386" s="7" t="s">
        <v>190</v>
      </c>
      <c r="C386" s="25">
        <v>116241.65536</v>
      </c>
      <c r="D386" s="25">
        <v>122911.13516999999</v>
      </c>
      <c r="E386" s="25">
        <v>149454.18309000001</v>
      </c>
      <c r="F386" s="25">
        <v>221236.30309</v>
      </c>
      <c r="G386" s="25">
        <v>281543.97444999998</v>
      </c>
      <c r="H386" s="25">
        <v>307330.42297999997</v>
      </c>
      <c r="I386" s="25">
        <v>395939.82939999999</v>
      </c>
      <c r="J386" s="25">
        <v>485246.40747999999</v>
      </c>
      <c r="K386" s="25">
        <v>447909.82527999999</v>
      </c>
      <c r="L386" s="25">
        <v>578067.17790000001</v>
      </c>
      <c r="M386" s="25">
        <v>614891.86551999999</v>
      </c>
      <c r="N386" s="25">
        <v>641521.77445999999</v>
      </c>
      <c r="O386" s="25">
        <v>681227.36921000003</v>
      </c>
      <c r="P386" s="25">
        <v>693488.37658000004</v>
      </c>
      <c r="Q386" s="25">
        <v>681286.50754000002</v>
      </c>
      <c r="R386" s="25">
        <v>647611.35610664939</v>
      </c>
      <c r="S386" s="25">
        <v>684870.02029422915</v>
      </c>
      <c r="T386" s="25">
        <v>683449.82985376625</v>
      </c>
    </row>
    <row r="387" spans="1:20" s="13" customFormat="1" ht="15">
      <c r="A387" s="18"/>
      <c r="B387" s="27" t="s">
        <v>718</v>
      </c>
      <c r="C387" s="25">
        <v>123650.86840000001</v>
      </c>
      <c r="D387" s="25">
        <v>117494.17916</v>
      </c>
      <c r="E387" s="25">
        <v>149120.12502000001</v>
      </c>
      <c r="F387" s="25">
        <v>193023.48256</v>
      </c>
      <c r="G387" s="25">
        <v>214934.95365000001</v>
      </c>
      <c r="H387" s="25">
        <v>229315.8223</v>
      </c>
      <c r="I387" s="25">
        <v>293287.38506</v>
      </c>
      <c r="J387" s="25">
        <v>348461.60628000001</v>
      </c>
      <c r="K387" s="25">
        <v>330092.41939</v>
      </c>
      <c r="L387" s="25">
        <v>383596.57384000003</v>
      </c>
      <c r="M387" s="25">
        <v>419248.74995000003</v>
      </c>
      <c r="N387" s="25">
        <v>463668.95514999999</v>
      </c>
      <c r="O387" s="25">
        <v>521292.71237000002</v>
      </c>
      <c r="P387" s="25">
        <v>512771.27742</v>
      </c>
      <c r="Q387" s="25">
        <v>545666.87098999997</v>
      </c>
      <c r="R387" s="25">
        <v>520215.76302128326</v>
      </c>
      <c r="S387" s="25">
        <v>543419.2430921566</v>
      </c>
      <c r="T387" s="25">
        <v>552329.16398418101</v>
      </c>
    </row>
    <row r="388" spans="1:20" s="13" customFormat="1">
      <c r="A388" s="18"/>
      <c r="B388" s="7" t="s">
        <v>61</v>
      </c>
      <c r="C388" s="31" t="s">
        <v>146</v>
      </c>
      <c r="D388" s="31" t="s">
        <v>146</v>
      </c>
      <c r="E388" s="31" t="s">
        <v>146</v>
      </c>
      <c r="F388" s="31" t="s">
        <v>146</v>
      </c>
      <c r="G388" s="31" t="s">
        <v>146</v>
      </c>
      <c r="H388" s="31" t="s">
        <v>146</v>
      </c>
      <c r="I388" s="31" t="s">
        <v>146</v>
      </c>
      <c r="J388" s="31" t="s">
        <v>146</v>
      </c>
      <c r="K388" s="31" t="s">
        <v>146</v>
      </c>
      <c r="L388" s="31" t="s">
        <v>146</v>
      </c>
      <c r="M388" s="31" t="s">
        <v>146</v>
      </c>
      <c r="N388" s="31" t="s">
        <v>146</v>
      </c>
      <c r="O388" s="31" t="s">
        <v>146</v>
      </c>
      <c r="P388" s="31" t="s">
        <v>146</v>
      </c>
      <c r="Q388" s="31" t="s">
        <v>146</v>
      </c>
      <c r="R388" s="31" t="s">
        <v>146</v>
      </c>
      <c r="S388" s="31" t="s">
        <v>146</v>
      </c>
      <c r="T388" s="31" t="s">
        <v>146</v>
      </c>
    </row>
    <row r="389" spans="1:20" s="13" customFormat="1" ht="13">
      <c r="A389" s="18"/>
      <c r="B389" s="7"/>
      <c r="C389" s="23"/>
      <c r="D389" s="23"/>
      <c r="E389" s="23"/>
      <c r="F389" s="23"/>
      <c r="G389" s="23"/>
      <c r="H389" s="23"/>
      <c r="I389" s="23"/>
      <c r="J389" s="23"/>
      <c r="K389" s="23"/>
      <c r="L389" s="23"/>
      <c r="M389" s="23"/>
      <c r="N389" s="23"/>
      <c r="O389" s="23"/>
      <c r="P389" s="23"/>
      <c r="Q389" s="23"/>
      <c r="R389" s="23"/>
      <c r="S389" s="23"/>
      <c r="T389" s="23"/>
    </row>
    <row r="390" spans="1:20" s="13" customFormat="1" ht="15">
      <c r="A390" s="18"/>
      <c r="B390" s="27" t="s">
        <v>719</v>
      </c>
      <c r="C390" s="26">
        <v>65.421494925973803</v>
      </c>
      <c r="D390" s="26">
        <v>68.909301659502091</v>
      </c>
      <c r="E390" s="26">
        <v>75.793778849713547</v>
      </c>
      <c r="F390" s="26">
        <v>82.991627465023683</v>
      </c>
      <c r="G390" s="26">
        <v>82.156229262942347</v>
      </c>
      <c r="H390" s="26">
        <v>79.725461537688275</v>
      </c>
      <c r="I390" s="26">
        <v>95.82393402916864</v>
      </c>
      <c r="J390" s="26">
        <v>96.099061403165948</v>
      </c>
      <c r="K390" s="26">
        <v>81.315357116385073</v>
      </c>
      <c r="L390" s="26">
        <v>109.05845212969847</v>
      </c>
      <c r="M390" s="26">
        <v>97.228494645696614</v>
      </c>
      <c r="N390" s="26">
        <v>89.292086496603204</v>
      </c>
      <c r="O390" s="26">
        <v>93.263447351646931</v>
      </c>
      <c r="P390" s="26">
        <v>95.020450165835953</v>
      </c>
      <c r="Q390" s="26">
        <v>102.01766577636384</v>
      </c>
      <c r="R390" s="26">
        <v>114.06644635239213</v>
      </c>
      <c r="S390" s="26">
        <v>117.42462048940342</v>
      </c>
      <c r="T390" s="26">
        <v>109.97953830493799</v>
      </c>
    </row>
    <row r="391" spans="1:20" s="13" customFormat="1" ht="13">
      <c r="A391" s="18"/>
      <c r="B391" s="7" t="s">
        <v>712</v>
      </c>
      <c r="C391" s="26">
        <v>51.200870000000002</v>
      </c>
      <c r="D391" s="26">
        <v>53.443060000000003</v>
      </c>
      <c r="E391" s="26">
        <v>52.242019999999997</v>
      </c>
      <c r="F391" s="26">
        <v>55.474899999999998</v>
      </c>
      <c r="G391" s="26">
        <v>58.71472</v>
      </c>
      <c r="H391" s="26">
        <v>59.211919999999999</v>
      </c>
      <c r="I391" s="26">
        <v>59.031379999999999</v>
      </c>
      <c r="J391" s="26">
        <v>59.934399999999997</v>
      </c>
      <c r="K391" s="26">
        <v>59.251640000000002</v>
      </c>
      <c r="L391" s="26">
        <v>62.845599999999997</v>
      </c>
      <c r="M391" s="26">
        <v>64.087879999999998</v>
      </c>
      <c r="N391" s="26">
        <v>64.292929999999998</v>
      </c>
      <c r="O391" s="26">
        <v>63.304099999999998</v>
      </c>
      <c r="P391" s="26">
        <v>63.361310000000003</v>
      </c>
      <c r="Q391" s="26">
        <v>62.2911</v>
      </c>
      <c r="R391" s="26">
        <v>62.104907152223063</v>
      </c>
      <c r="S391" s="26">
        <v>62.387892751611354</v>
      </c>
      <c r="T391" s="26">
        <v>62.273987705203368</v>
      </c>
    </row>
    <row r="392" spans="1:20" s="13" customFormat="1" ht="13">
      <c r="A392" s="18"/>
      <c r="B392" s="7" t="s">
        <v>713</v>
      </c>
      <c r="C392" s="26">
        <v>48.799129999999998</v>
      </c>
      <c r="D392" s="26">
        <v>46.556939999999997</v>
      </c>
      <c r="E392" s="26">
        <v>47.757980000000003</v>
      </c>
      <c r="F392" s="26">
        <v>44.525100000000002</v>
      </c>
      <c r="G392" s="26">
        <v>41.28528</v>
      </c>
      <c r="H392" s="26">
        <v>40.788080000000001</v>
      </c>
      <c r="I392" s="26">
        <v>40.968620000000001</v>
      </c>
      <c r="J392" s="26">
        <v>40.065600000000003</v>
      </c>
      <c r="K392" s="26">
        <v>40.748359999999998</v>
      </c>
      <c r="L392" s="26">
        <v>37.154400000000003</v>
      </c>
      <c r="M392" s="26">
        <v>35.912120000000002</v>
      </c>
      <c r="N392" s="26">
        <v>35.707070000000002</v>
      </c>
      <c r="O392" s="26">
        <v>36.695900000000002</v>
      </c>
      <c r="P392" s="26">
        <v>36.638820000000003</v>
      </c>
      <c r="Q392" s="26">
        <v>37.7089</v>
      </c>
      <c r="R392" s="26">
        <v>37.89509284777693</v>
      </c>
      <c r="S392" s="26">
        <v>37.612004344598034</v>
      </c>
      <c r="T392" s="26">
        <v>37.726012294796618</v>
      </c>
    </row>
    <row r="393" spans="1:20" s="13" customFormat="1" ht="13">
      <c r="A393" s="18"/>
      <c r="B393" s="7" t="s">
        <v>714</v>
      </c>
      <c r="C393" s="26" t="s">
        <v>108</v>
      </c>
      <c r="D393" s="26" t="s">
        <v>108</v>
      </c>
      <c r="E393" s="26" t="s">
        <v>108</v>
      </c>
      <c r="F393" s="26" t="s">
        <v>108</v>
      </c>
      <c r="G393" s="26" t="s">
        <v>108</v>
      </c>
      <c r="H393" s="26" t="s">
        <v>108</v>
      </c>
      <c r="I393" s="26" t="s">
        <v>108</v>
      </c>
      <c r="J393" s="26" t="s">
        <v>108</v>
      </c>
      <c r="K393" s="26" t="s">
        <v>108</v>
      </c>
      <c r="L393" s="26" t="s">
        <v>108</v>
      </c>
      <c r="M393" s="26" t="s">
        <v>108</v>
      </c>
      <c r="N393" s="26" t="s">
        <v>108</v>
      </c>
      <c r="O393" s="26" t="s">
        <v>108</v>
      </c>
      <c r="P393" s="26" t="s">
        <v>108</v>
      </c>
      <c r="Q393" s="26" t="s">
        <v>108</v>
      </c>
      <c r="R393" s="26" t="s">
        <v>108</v>
      </c>
      <c r="S393" s="26" t="s">
        <v>108</v>
      </c>
      <c r="T393" s="26" t="s">
        <v>108</v>
      </c>
    </row>
    <row r="394" spans="1:20" s="13" customFormat="1" ht="13">
      <c r="A394" s="18"/>
      <c r="B394" s="18"/>
      <c r="C394" s="50"/>
      <c r="D394" s="50"/>
      <c r="E394" s="50"/>
      <c r="F394" s="50"/>
      <c r="G394" s="50"/>
      <c r="H394" s="50"/>
      <c r="I394" s="50"/>
      <c r="J394" s="50"/>
      <c r="K394" s="50"/>
      <c r="L394" s="50"/>
      <c r="M394" s="50"/>
      <c r="N394" s="50"/>
      <c r="O394" s="50"/>
      <c r="P394" s="50"/>
      <c r="Q394" s="50"/>
      <c r="R394" s="50"/>
      <c r="S394" s="50"/>
      <c r="T394" s="50"/>
    </row>
    <row r="395" spans="1:20" s="13" customFormat="1" ht="13">
      <c r="A395" s="77" t="s">
        <v>748</v>
      </c>
      <c r="B395" s="77"/>
      <c r="C395" s="77"/>
      <c r="D395" s="77"/>
      <c r="E395" s="77"/>
      <c r="F395" s="77"/>
      <c r="G395" s="77"/>
      <c r="H395" s="77"/>
      <c r="I395" s="77"/>
      <c r="J395" s="77"/>
      <c r="K395" s="77"/>
      <c r="L395" s="77"/>
      <c r="M395" s="77"/>
      <c r="N395" s="77"/>
      <c r="O395" s="77"/>
      <c r="P395" s="77"/>
      <c r="Q395" s="77"/>
      <c r="R395" s="77"/>
      <c r="S395" s="77"/>
      <c r="T395" s="66"/>
    </row>
    <row r="396" spans="1:20" s="13" customFormat="1" ht="15.75" customHeight="1">
      <c r="A396" s="77"/>
      <c r="B396" s="77"/>
      <c r="C396" s="77"/>
      <c r="D396" s="77"/>
      <c r="E396" s="77"/>
      <c r="F396" s="77"/>
      <c r="G396" s="77"/>
      <c r="H396" s="77"/>
      <c r="I396" s="77"/>
      <c r="J396" s="77"/>
      <c r="K396" s="77"/>
      <c r="L396" s="77"/>
      <c r="M396" s="77"/>
      <c r="N396" s="77"/>
      <c r="O396" s="77"/>
      <c r="P396" s="77"/>
      <c r="Q396" s="77"/>
      <c r="R396" s="77"/>
      <c r="S396" s="77"/>
      <c r="T396" s="66"/>
    </row>
    <row r="397" spans="1:20" s="13" customFormat="1" ht="25.5" customHeight="1">
      <c r="A397" s="66"/>
      <c r="B397" s="66"/>
      <c r="C397" s="66"/>
      <c r="D397" s="66"/>
      <c r="E397" s="66"/>
      <c r="F397" s="66"/>
      <c r="G397" s="66"/>
      <c r="H397" s="66"/>
      <c r="I397" s="66"/>
      <c r="J397" s="66"/>
      <c r="K397" s="66"/>
      <c r="L397" s="66"/>
      <c r="M397" s="66"/>
      <c r="N397" s="66"/>
      <c r="O397" s="66"/>
      <c r="P397" s="66"/>
      <c r="Q397" s="66"/>
      <c r="R397" s="66"/>
      <c r="S397" s="66"/>
      <c r="T397" s="66"/>
    </row>
    <row r="398" spans="1:20" s="13" customFormat="1" ht="16.5" customHeight="1">
      <c r="A398" s="70" t="s">
        <v>717</v>
      </c>
      <c r="B398" s="66"/>
      <c r="C398" s="66"/>
      <c r="D398" s="66"/>
      <c r="E398" s="66"/>
      <c r="F398" s="66"/>
      <c r="G398" s="66"/>
      <c r="H398" s="66"/>
      <c r="I398" s="66"/>
      <c r="J398" s="66"/>
      <c r="K398" s="66"/>
      <c r="L398" s="66"/>
      <c r="M398" s="66"/>
      <c r="N398" s="66"/>
      <c r="O398" s="66"/>
      <c r="P398" s="66"/>
      <c r="Q398" s="66"/>
      <c r="R398" s="66"/>
      <c r="S398" s="66"/>
      <c r="T398" s="66"/>
    </row>
    <row r="399" spans="1:20" s="13" customFormat="1" ht="13">
      <c r="A399" s="27"/>
      <c r="B399" s="27"/>
      <c r="C399" s="27"/>
      <c r="D399" s="27"/>
      <c r="E399" s="27"/>
      <c r="F399" s="27"/>
      <c r="G399" s="27"/>
      <c r="H399" s="27"/>
      <c r="I399" s="27"/>
      <c r="J399" s="27"/>
      <c r="K399" s="27"/>
      <c r="L399" s="27"/>
      <c r="M399" s="27"/>
      <c r="N399" s="27"/>
      <c r="O399" s="27"/>
      <c r="P399" s="27"/>
      <c r="Q399" s="27"/>
      <c r="R399" s="27"/>
      <c r="S399" s="27"/>
      <c r="T399" s="27"/>
    </row>
    <row r="400" spans="1:20" s="13" customFormat="1" ht="13">
      <c r="A400" s="54" t="s">
        <v>125</v>
      </c>
      <c r="B400" s="75" t="s">
        <v>118</v>
      </c>
      <c r="C400" s="75"/>
      <c r="D400" s="75"/>
      <c r="E400" s="75"/>
      <c r="F400" s="75"/>
      <c r="G400" s="75"/>
      <c r="H400" s="75"/>
      <c r="I400" s="75"/>
      <c r="J400" s="75"/>
      <c r="K400" s="75"/>
      <c r="L400" s="75"/>
      <c r="M400" s="63"/>
      <c r="N400" s="63"/>
      <c r="O400" s="63"/>
      <c r="P400" s="63"/>
      <c r="Q400" s="63"/>
      <c r="R400" s="63"/>
      <c r="S400" s="63"/>
      <c r="T400" s="65"/>
    </row>
    <row r="401" spans="1:20" s="13" customFormat="1" ht="27.75" customHeight="1">
      <c r="A401" s="4" t="s">
        <v>126</v>
      </c>
      <c r="B401" s="76" t="s">
        <v>749</v>
      </c>
      <c r="C401" s="76"/>
      <c r="D401" s="76"/>
      <c r="E401" s="76"/>
      <c r="F401" s="76"/>
      <c r="G401" s="76"/>
      <c r="H401" s="76"/>
      <c r="I401" s="76"/>
      <c r="J401" s="76"/>
      <c r="K401" s="76"/>
      <c r="L401" s="76"/>
      <c r="M401" s="63"/>
      <c r="N401" s="63"/>
      <c r="O401" s="63"/>
      <c r="P401" s="63"/>
      <c r="Q401" s="63"/>
      <c r="R401" s="63"/>
      <c r="S401" s="63"/>
      <c r="T401" s="65"/>
    </row>
    <row r="402" spans="1:20" s="13" customFormat="1" ht="13.5" customHeight="1">
      <c r="A402" s="4" t="s">
        <v>127</v>
      </c>
      <c r="B402" s="65" t="s">
        <v>624</v>
      </c>
      <c r="C402" s="63"/>
      <c r="D402" s="63"/>
      <c r="E402" s="63"/>
      <c r="F402" s="63"/>
      <c r="G402" s="63"/>
      <c r="H402" s="63"/>
      <c r="I402" s="63"/>
      <c r="J402" s="63"/>
      <c r="K402" s="63"/>
      <c r="L402" s="63"/>
      <c r="M402" s="63"/>
      <c r="N402" s="63"/>
      <c r="O402" s="63"/>
      <c r="P402" s="63"/>
      <c r="Q402" s="63"/>
      <c r="R402" s="63"/>
      <c r="S402" s="63"/>
      <c r="T402" s="65"/>
    </row>
    <row r="403" spans="1:20" s="13" customFormat="1" ht="14.25" customHeight="1">
      <c r="A403" s="4" t="s">
        <v>128</v>
      </c>
      <c r="B403" s="4" t="s">
        <v>119</v>
      </c>
      <c r="C403" s="6"/>
      <c r="D403" s="6"/>
      <c r="E403" s="6"/>
      <c r="F403" s="6"/>
      <c r="G403" s="6"/>
      <c r="H403" s="6"/>
      <c r="I403" s="6"/>
      <c r="J403" s="6"/>
      <c r="K403" s="6"/>
      <c r="L403" s="6"/>
      <c r="M403" s="6"/>
      <c r="N403" s="6"/>
      <c r="O403" s="6"/>
      <c r="P403" s="6"/>
      <c r="Q403" s="6"/>
      <c r="R403" s="6"/>
      <c r="S403" s="6"/>
      <c r="T403" s="60"/>
    </row>
    <row r="404" spans="1:20" s="13" customFormat="1" ht="14.25" customHeight="1">
      <c r="A404" s="4" t="s">
        <v>129</v>
      </c>
      <c r="B404" s="65" t="s">
        <v>625</v>
      </c>
      <c r="C404" s="63"/>
      <c r="D404" s="63"/>
      <c r="E404" s="63"/>
      <c r="F404" s="63"/>
      <c r="G404" s="63"/>
      <c r="H404" s="63"/>
      <c r="I404" s="63"/>
      <c r="J404" s="63"/>
      <c r="K404" s="63"/>
      <c r="L404" s="63"/>
      <c r="M404" s="63"/>
      <c r="N404" s="63"/>
      <c r="O404" s="63"/>
      <c r="P404" s="63"/>
      <c r="Q404" s="63"/>
      <c r="R404" s="63"/>
      <c r="S404" s="63"/>
      <c r="T404" s="65"/>
    </row>
    <row r="405" spans="1:20" s="13" customFormat="1" ht="14.25" customHeight="1">
      <c r="A405" s="4" t="s">
        <v>130</v>
      </c>
      <c r="B405" s="65" t="s">
        <v>120</v>
      </c>
      <c r="C405" s="63"/>
      <c r="D405" s="63"/>
      <c r="E405" s="63"/>
      <c r="F405" s="63"/>
      <c r="G405" s="63"/>
      <c r="H405" s="63"/>
      <c r="I405" s="63"/>
      <c r="J405" s="63"/>
      <c r="K405" s="63"/>
      <c r="L405" s="63"/>
      <c r="M405" s="63"/>
      <c r="N405" s="63"/>
      <c r="O405" s="63"/>
      <c r="P405" s="63"/>
      <c r="Q405" s="63"/>
      <c r="R405" s="63"/>
      <c r="S405" s="63"/>
      <c r="T405" s="65"/>
    </row>
    <row r="406" spans="1:20" s="13" customFormat="1" ht="14.25" customHeight="1">
      <c r="A406" s="4" t="s">
        <v>131</v>
      </c>
      <c r="B406" s="65" t="s">
        <v>121</v>
      </c>
      <c r="C406" s="63"/>
      <c r="D406" s="63"/>
      <c r="E406" s="63"/>
      <c r="F406" s="63"/>
      <c r="G406" s="63"/>
      <c r="H406" s="63"/>
      <c r="I406" s="63"/>
      <c r="J406" s="63"/>
      <c r="K406" s="63"/>
      <c r="L406" s="63"/>
      <c r="M406" s="63"/>
      <c r="N406" s="63"/>
      <c r="O406" s="63"/>
      <c r="P406" s="63"/>
      <c r="Q406" s="63"/>
      <c r="R406" s="63"/>
      <c r="S406" s="63"/>
      <c r="T406" s="65"/>
    </row>
    <row r="407" spans="1:20" s="13" customFormat="1" ht="14.25" customHeight="1">
      <c r="A407" s="4" t="s">
        <v>132</v>
      </c>
      <c r="B407" s="65" t="s">
        <v>680</v>
      </c>
      <c r="C407" s="6"/>
      <c r="D407" s="6"/>
      <c r="E407" s="6"/>
      <c r="F407" s="6"/>
      <c r="G407" s="6"/>
      <c r="H407" s="6"/>
      <c r="I407" s="6"/>
      <c r="J407" s="6"/>
      <c r="K407" s="6"/>
      <c r="L407" s="6"/>
      <c r="M407" s="6"/>
      <c r="N407" s="6"/>
      <c r="O407" s="6"/>
      <c r="P407" s="6"/>
      <c r="Q407" s="6"/>
      <c r="R407" s="6"/>
      <c r="S407" s="6"/>
      <c r="T407" s="60"/>
    </row>
    <row r="408" spans="1:20" s="13" customFormat="1" ht="14.25" customHeight="1">
      <c r="A408" s="4" t="s">
        <v>133</v>
      </c>
      <c r="B408" s="4" t="s">
        <v>750</v>
      </c>
      <c r="C408" s="63"/>
      <c r="D408" s="63"/>
      <c r="E408" s="63"/>
      <c r="F408" s="63"/>
      <c r="G408" s="63"/>
      <c r="H408" s="63"/>
      <c r="I408" s="63"/>
      <c r="J408" s="63"/>
      <c r="K408" s="63"/>
      <c r="L408" s="63"/>
      <c r="M408" s="63"/>
      <c r="N408" s="63"/>
      <c r="O408" s="63"/>
      <c r="P408" s="63"/>
      <c r="Q408" s="63"/>
      <c r="R408" s="63"/>
      <c r="S408" s="63"/>
      <c r="T408" s="65"/>
    </row>
    <row r="409" spans="1:20" s="13" customFormat="1" ht="13">
      <c r="A409" s="4" t="s">
        <v>134</v>
      </c>
      <c r="B409" s="4" t="s">
        <v>751</v>
      </c>
      <c r="C409" s="63"/>
      <c r="D409" s="63"/>
      <c r="E409" s="63"/>
      <c r="F409" s="63"/>
      <c r="G409" s="63"/>
      <c r="H409" s="63"/>
      <c r="I409" s="63"/>
      <c r="J409" s="63"/>
      <c r="K409" s="63"/>
      <c r="L409" s="63"/>
      <c r="M409" s="63"/>
      <c r="N409" s="63"/>
      <c r="O409" s="63"/>
      <c r="P409" s="63"/>
      <c r="Q409" s="63"/>
      <c r="R409" s="63"/>
      <c r="S409" s="63"/>
      <c r="T409" s="65"/>
    </row>
    <row r="410" spans="1:20" s="13" customFormat="1" ht="14.25" customHeight="1">
      <c r="A410" s="4" t="s">
        <v>135</v>
      </c>
      <c r="B410" s="64" t="s">
        <v>122</v>
      </c>
      <c r="C410" s="63"/>
      <c r="D410" s="63"/>
      <c r="E410" s="63"/>
      <c r="F410" s="63"/>
      <c r="G410" s="63"/>
      <c r="H410" s="63"/>
      <c r="I410" s="63"/>
      <c r="J410" s="63"/>
      <c r="K410" s="63"/>
      <c r="L410" s="63"/>
      <c r="M410" s="63"/>
      <c r="N410" s="63"/>
      <c r="O410" s="63"/>
      <c r="P410" s="63"/>
      <c r="Q410" s="63"/>
      <c r="R410" s="63"/>
      <c r="S410" s="63"/>
      <c r="T410" s="65"/>
    </row>
    <row r="411" spans="1:20" s="13" customFormat="1" ht="42.75" customHeight="1">
      <c r="A411" s="4" t="s">
        <v>136</v>
      </c>
      <c r="B411" s="75" t="s">
        <v>626</v>
      </c>
      <c r="C411" s="75"/>
      <c r="D411" s="75"/>
      <c r="E411" s="75"/>
      <c r="F411" s="75"/>
      <c r="G411" s="75"/>
      <c r="H411" s="75"/>
      <c r="I411" s="75"/>
      <c r="J411" s="75"/>
      <c r="K411" s="75"/>
      <c r="L411" s="75"/>
      <c r="M411" s="63"/>
      <c r="N411" s="63"/>
      <c r="O411" s="63"/>
      <c r="P411" s="63"/>
      <c r="Q411" s="63"/>
      <c r="R411" s="63"/>
      <c r="S411" s="63"/>
      <c r="T411" s="65"/>
    </row>
    <row r="412" spans="1:20" s="13" customFormat="1" ht="28.5" customHeight="1">
      <c r="A412" s="4" t="s">
        <v>137</v>
      </c>
      <c r="B412" s="75" t="s">
        <v>752</v>
      </c>
      <c r="C412" s="75"/>
      <c r="D412" s="75"/>
      <c r="E412" s="75"/>
      <c r="F412" s="75"/>
      <c r="G412" s="75"/>
      <c r="H412" s="75"/>
      <c r="I412" s="75"/>
      <c r="J412" s="75"/>
      <c r="K412" s="75"/>
      <c r="L412" s="75"/>
      <c r="M412" s="63"/>
      <c r="N412" s="63"/>
      <c r="O412" s="63"/>
      <c r="P412" s="63"/>
      <c r="Q412" s="63"/>
      <c r="R412" s="63"/>
      <c r="S412" s="63"/>
      <c r="T412" s="65"/>
    </row>
    <row r="413" spans="1:20" s="13" customFormat="1" ht="14.25" customHeight="1">
      <c r="A413" s="55" t="s">
        <v>192</v>
      </c>
      <c r="B413" s="65" t="s">
        <v>123</v>
      </c>
      <c r="C413" s="63"/>
      <c r="D413" s="63"/>
      <c r="E413" s="63"/>
      <c r="F413" s="63"/>
      <c r="G413" s="63"/>
      <c r="H413" s="63"/>
      <c r="I413" s="63"/>
      <c r="J413" s="63"/>
      <c r="K413" s="63"/>
      <c r="L413" s="63"/>
      <c r="M413" s="63"/>
      <c r="N413" s="63"/>
      <c r="O413" s="63"/>
      <c r="P413" s="63"/>
      <c r="Q413" s="63"/>
      <c r="R413" s="63"/>
      <c r="S413" s="63"/>
      <c r="T413" s="65"/>
    </row>
    <row r="414" spans="1:20" s="13" customFormat="1" ht="13">
      <c r="A414" s="4" t="s">
        <v>194</v>
      </c>
      <c r="B414" s="76" t="s">
        <v>753</v>
      </c>
      <c r="C414" s="76"/>
      <c r="D414" s="76"/>
      <c r="E414" s="76"/>
      <c r="F414" s="76"/>
      <c r="G414" s="76"/>
      <c r="H414" s="76"/>
      <c r="I414" s="76"/>
      <c r="J414" s="76"/>
      <c r="K414" s="76"/>
      <c r="L414" s="76"/>
      <c r="M414" s="63"/>
      <c r="N414" s="63"/>
      <c r="O414" s="63"/>
      <c r="P414" s="63"/>
      <c r="Q414" s="63"/>
      <c r="R414" s="63"/>
      <c r="S414" s="63"/>
      <c r="T414" s="65"/>
    </row>
    <row r="415" spans="1:20" s="13" customFormat="1" ht="14.25" customHeight="1">
      <c r="A415" s="4" t="s">
        <v>196</v>
      </c>
      <c r="B415" s="65" t="s">
        <v>124</v>
      </c>
      <c r="C415" s="63"/>
      <c r="D415" s="63"/>
      <c r="E415" s="63"/>
      <c r="F415" s="63"/>
      <c r="G415" s="63"/>
      <c r="H415" s="63"/>
      <c r="I415" s="63"/>
      <c r="J415" s="63"/>
      <c r="K415" s="63"/>
      <c r="L415" s="63"/>
      <c r="M415" s="63"/>
      <c r="N415" s="63"/>
      <c r="O415" s="63"/>
      <c r="P415" s="63"/>
      <c r="Q415" s="63"/>
      <c r="R415" s="63"/>
      <c r="S415" s="63"/>
      <c r="T415" s="65"/>
    </row>
    <row r="416" spans="1:20" s="13" customFormat="1" ht="14.25" customHeight="1">
      <c r="A416" s="4" t="s">
        <v>197</v>
      </c>
      <c r="B416" s="65" t="s">
        <v>191</v>
      </c>
      <c r="C416" s="63"/>
      <c r="D416" s="63"/>
      <c r="E416" s="63"/>
      <c r="F416" s="63"/>
      <c r="G416" s="63"/>
      <c r="H416" s="63"/>
      <c r="I416" s="63"/>
      <c r="J416" s="63"/>
      <c r="K416" s="63"/>
      <c r="L416" s="63"/>
      <c r="M416" s="63"/>
      <c r="N416" s="63"/>
      <c r="O416" s="63"/>
      <c r="P416" s="63"/>
      <c r="Q416" s="63"/>
      <c r="R416" s="63"/>
      <c r="S416" s="63"/>
      <c r="T416" s="65"/>
    </row>
    <row r="417" spans="1:20" s="13" customFormat="1" ht="14.25" customHeight="1">
      <c r="A417" s="4" t="s">
        <v>198</v>
      </c>
      <c r="B417" s="65" t="s">
        <v>193</v>
      </c>
      <c r="C417" s="6"/>
      <c r="D417" s="6"/>
      <c r="E417" s="6"/>
      <c r="F417" s="6"/>
      <c r="G417" s="6"/>
      <c r="H417" s="6"/>
      <c r="I417" s="6"/>
      <c r="J417" s="6"/>
      <c r="K417" s="6"/>
      <c r="L417" s="6"/>
      <c r="M417" s="6"/>
      <c r="N417" s="6"/>
      <c r="O417" s="6"/>
      <c r="P417" s="6"/>
      <c r="Q417" s="6"/>
      <c r="R417" s="6"/>
      <c r="S417" s="6"/>
      <c r="T417" s="60"/>
    </row>
    <row r="418" spans="1:20" s="13" customFormat="1" ht="14.25" customHeight="1">
      <c r="A418" s="4" t="s">
        <v>283</v>
      </c>
      <c r="B418" s="64" t="s">
        <v>195</v>
      </c>
      <c r="C418" s="6"/>
      <c r="D418" s="6"/>
      <c r="E418" s="6"/>
      <c r="F418" s="6"/>
      <c r="G418" s="6"/>
      <c r="H418" s="6"/>
      <c r="I418" s="6"/>
      <c r="J418" s="6"/>
      <c r="K418" s="6"/>
      <c r="L418" s="6"/>
      <c r="M418" s="6"/>
      <c r="N418" s="6"/>
      <c r="O418" s="6"/>
      <c r="P418" s="6"/>
      <c r="Q418" s="6"/>
      <c r="R418" s="6"/>
      <c r="S418" s="6"/>
      <c r="T418" s="60"/>
    </row>
    <row r="419" spans="1:20" s="13" customFormat="1" ht="14.25" customHeight="1">
      <c r="A419" s="4" t="s">
        <v>301</v>
      </c>
      <c r="B419" s="4" t="s">
        <v>754</v>
      </c>
      <c r="C419" s="63"/>
      <c r="D419" s="63"/>
      <c r="E419" s="63"/>
      <c r="F419" s="63"/>
      <c r="G419" s="63"/>
      <c r="H419" s="63"/>
      <c r="I419" s="63"/>
      <c r="J419" s="63"/>
      <c r="K419" s="63"/>
      <c r="L419" s="63"/>
      <c r="M419" s="63"/>
      <c r="N419" s="63"/>
      <c r="O419" s="63"/>
      <c r="P419" s="63"/>
      <c r="Q419" s="63"/>
      <c r="R419" s="63"/>
      <c r="S419" s="63"/>
      <c r="T419" s="65"/>
    </row>
    <row r="420" spans="1:20" s="13" customFormat="1" ht="13.5" customHeight="1">
      <c r="A420" s="4" t="s">
        <v>315</v>
      </c>
      <c r="B420" s="59" t="s">
        <v>755</v>
      </c>
      <c r="C420" s="6"/>
      <c r="D420" s="6"/>
      <c r="E420" s="6"/>
      <c r="F420" s="6"/>
      <c r="G420" s="6"/>
      <c r="H420" s="6"/>
      <c r="I420" s="6"/>
      <c r="J420" s="6"/>
      <c r="K420" s="6"/>
      <c r="L420" s="6"/>
      <c r="M420" s="6"/>
      <c r="N420" s="6"/>
      <c r="O420" s="6"/>
      <c r="P420" s="6"/>
      <c r="Q420" s="6"/>
      <c r="R420" s="6"/>
      <c r="S420" s="6"/>
      <c r="T420" s="60"/>
    </row>
    <row r="421" spans="1:20" s="13" customFormat="1" ht="13.5" customHeight="1">
      <c r="A421" s="4" t="s">
        <v>674</v>
      </c>
      <c r="B421" s="65" t="s">
        <v>199</v>
      </c>
      <c r="C421" s="60"/>
      <c r="D421" s="60"/>
      <c r="E421" s="60"/>
      <c r="F421" s="60"/>
      <c r="G421" s="60"/>
      <c r="H421" s="60"/>
      <c r="I421" s="60"/>
      <c r="J421" s="60"/>
      <c r="K421" s="60"/>
      <c r="L421" s="60"/>
      <c r="M421" s="60"/>
      <c r="N421" s="60"/>
      <c r="O421" s="60"/>
      <c r="P421" s="60"/>
      <c r="Q421" s="60"/>
      <c r="R421" s="60"/>
      <c r="S421" s="60"/>
      <c r="T421" s="60"/>
    </row>
    <row r="422" spans="1:20" s="13" customFormat="1" ht="13.5" customHeight="1">
      <c r="A422" s="4" t="s">
        <v>679</v>
      </c>
      <c r="B422" s="4" t="s">
        <v>629</v>
      </c>
      <c r="C422" s="60"/>
      <c r="D422" s="60"/>
      <c r="E422" s="60"/>
      <c r="F422" s="60"/>
      <c r="G422" s="60"/>
      <c r="H422" s="60"/>
      <c r="I422" s="60"/>
      <c r="J422" s="60"/>
      <c r="K422" s="60"/>
      <c r="L422" s="60"/>
      <c r="M422" s="60"/>
      <c r="N422" s="60"/>
      <c r="O422" s="60"/>
      <c r="P422" s="60"/>
      <c r="Q422" s="60"/>
      <c r="R422" s="60"/>
      <c r="S422" s="60"/>
      <c r="T422" s="60"/>
    </row>
    <row r="423" spans="1:20" s="13" customFormat="1" ht="13.5" customHeight="1">
      <c r="A423" s="27"/>
      <c r="B423" s="27"/>
      <c r="C423" s="27"/>
      <c r="D423" s="27"/>
      <c r="E423" s="27"/>
      <c r="F423" s="27"/>
      <c r="G423" s="27"/>
      <c r="H423" s="27"/>
      <c r="I423" s="27"/>
      <c r="J423" s="27"/>
      <c r="K423" s="27"/>
      <c r="L423" s="27"/>
      <c r="M423" s="27"/>
      <c r="N423" s="27"/>
      <c r="O423" s="27"/>
      <c r="P423" s="27"/>
      <c r="Q423" s="27"/>
      <c r="R423" s="27"/>
      <c r="S423" s="27"/>
      <c r="T423" s="27"/>
    </row>
    <row r="424" spans="1:20" s="13" customFormat="1" ht="13">
      <c r="A424" s="51" t="s">
        <v>200</v>
      </c>
      <c r="B424" s="27"/>
      <c r="C424" s="52"/>
      <c r="D424" s="27"/>
      <c r="E424" s="27"/>
      <c r="F424" s="27"/>
      <c r="G424" s="27"/>
      <c r="H424" s="27"/>
      <c r="I424" s="27"/>
      <c r="J424" s="27"/>
      <c r="K424" s="27"/>
      <c r="L424" s="27"/>
      <c r="M424" s="27"/>
      <c r="N424" s="27"/>
      <c r="O424" s="27"/>
      <c r="P424" s="27"/>
      <c r="Q424" s="27"/>
      <c r="R424" s="27"/>
      <c r="S424" s="27"/>
      <c r="T424" s="27"/>
    </row>
    <row r="425" spans="1:20" s="13" customFormat="1" ht="13">
      <c r="A425" s="27"/>
      <c r="B425" s="2" t="s">
        <v>201</v>
      </c>
      <c r="C425" s="53" t="s">
        <v>666</v>
      </c>
      <c r="D425" s="27"/>
      <c r="E425" s="27"/>
      <c r="F425" s="27"/>
      <c r="G425" s="27"/>
      <c r="H425" s="27"/>
      <c r="I425" s="27"/>
      <c r="J425" s="27"/>
      <c r="K425" s="27"/>
      <c r="L425" s="27"/>
      <c r="M425" s="27"/>
      <c r="N425" s="27"/>
      <c r="O425" s="27"/>
      <c r="P425" s="27"/>
      <c r="Q425" s="27"/>
      <c r="R425" s="27"/>
      <c r="S425" s="27"/>
      <c r="T425" s="27"/>
    </row>
    <row r="426" spans="1:20" s="13" customFormat="1" ht="13">
      <c r="A426" s="27"/>
      <c r="B426" s="2"/>
      <c r="C426" s="71"/>
      <c r="D426" s="27"/>
      <c r="E426" s="27"/>
      <c r="F426" s="27"/>
      <c r="G426" s="27"/>
      <c r="H426" s="27"/>
      <c r="I426" s="27"/>
      <c r="J426" s="27"/>
      <c r="K426" s="27"/>
      <c r="L426" s="27"/>
      <c r="M426" s="27"/>
      <c r="N426" s="27"/>
      <c r="O426" s="27"/>
      <c r="P426" s="27"/>
      <c r="Q426" s="27"/>
      <c r="R426" s="27"/>
      <c r="S426" s="27"/>
      <c r="T426" s="27"/>
    </row>
    <row r="427" spans="1:20" s="14" customFormat="1" ht="13" customHeight="1">
      <c r="A427" s="27"/>
      <c r="B427" s="16" t="s">
        <v>326</v>
      </c>
      <c r="C427" s="53" t="s">
        <v>667</v>
      </c>
      <c r="D427" s="27"/>
      <c r="E427" s="27"/>
      <c r="F427" s="27"/>
      <c r="G427" s="27"/>
      <c r="H427" s="27"/>
      <c r="I427" s="27"/>
      <c r="J427" s="27"/>
      <c r="K427" s="27"/>
      <c r="L427" s="27"/>
      <c r="M427" s="27"/>
      <c r="N427" s="27"/>
      <c r="O427" s="27"/>
      <c r="P427" s="27"/>
      <c r="Q427" s="27"/>
      <c r="R427" s="27"/>
      <c r="S427" s="27"/>
      <c r="T427" s="27"/>
    </row>
    <row r="428" spans="1:20" s="14" customFormat="1" ht="13" customHeight="1">
      <c r="A428" s="27"/>
      <c r="B428" s="2"/>
      <c r="C428" s="71"/>
      <c r="D428" s="27"/>
      <c r="E428" s="27"/>
      <c r="F428" s="27"/>
      <c r="G428" s="27"/>
      <c r="H428" s="27"/>
      <c r="I428" s="27"/>
      <c r="J428" s="27"/>
      <c r="K428" s="27"/>
      <c r="L428" s="27"/>
      <c r="M428" s="27"/>
      <c r="N428" s="27"/>
      <c r="O428" s="27"/>
      <c r="P428" s="27"/>
      <c r="Q428" s="27"/>
      <c r="R428" s="27"/>
      <c r="S428" s="27"/>
      <c r="T428" s="27"/>
    </row>
    <row r="429" spans="1:20" s="14" customFormat="1" ht="28.5" customHeight="1">
      <c r="A429" s="27"/>
      <c r="B429" s="2" t="s">
        <v>0</v>
      </c>
      <c r="C429" s="53" t="s">
        <v>667</v>
      </c>
      <c r="D429" s="27"/>
      <c r="E429" s="27"/>
      <c r="F429" s="27"/>
      <c r="G429" s="27"/>
      <c r="H429" s="27"/>
      <c r="I429" s="27"/>
      <c r="J429" s="27"/>
      <c r="K429" s="27"/>
      <c r="L429" s="27"/>
      <c r="M429" s="27"/>
      <c r="N429" s="27"/>
      <c r="O429" s="27"/>
      <c r="P429" s="27"/>
      <c r="Q429" s="27"/>
      <c r="R429" s="27"/>
      <c r="S429" s="27"/>
      <c r="T429" s="27"/>
    </row>
    <row r="430" spans="1:20" s="14" customFormat="1" ht="13" customHeight="1">
      <c r="A430" s="27"/>
      <c r="B430" s="2"/>
      <c r="C430" s="71"/>
      <c r="D430" s="27"/>
      <c r="E430" s="27"/>
      <c r="F430" s="27"/>
      <c r="G430" s="27"/>
      <c r="H430" s="27"/>
      <c r="I430" s="27"/>
      <c r="J430" s="27"/>
      <c r="K430" s="27"/>
      <c r="L430" s="27"/>
      <c r="M430" s="27"/>
      <c r="N430" s="27"/>
      <c r="O430" s="27"/>
      <c r="P430" s="27"/>
      <c r="Q430" s="27"/>
      <c r="R430" s="27"/>
      <c r="S430" s="27"/>
      <c r="T430" s="27"/>
    </row>
    <row r="431" spans="1:20" s="14" customFormat="1" ht="13" customHeight="1">
      <c r="A431" s="27"/>
      <c r="B431" s="2" t="s">
        <v>202</v>
      </c>
      <c r="C431" s="59" t="s">
        <v>668</v>
      </c>
      <c r="D431" s="27"/>
      <c r="E431" s="27"/>
      <c r="F431" s="27"/>
      <c r="G431" s="27"/>
      <c r="H431" s="27"/>
      <c r="I431" s="27"/>
      <c r="J431" s="27"/>
      <c r="K431" s="27"/>
      <c r="L431" s="27"/>
      <c r="M431" s="27"/>
      <c r="N431" s="27"/>
      <c r="O431" s="27"/>
      <c r="P431" s="27"/>
      <c r="Q431" s="27"/>
      <c r="R431" s="27"/>
      <c r="S431" s="27"/>
      <c r="T431" s="27"/>
    </row>
    <row r="432" spans="1:20" s="14" customFormat="1" ht="13" customHeight="1">
      <c r="A432" s="27"/>
      <c r="B432" s="2"/>
      <c r="C432" s="71"/>
      <c r="D432" s="27"/>
      <c r="E432" s="27"/>
      <c r="F432" s="27"/>
      <c r="G432" s="27"/>
      <c r="H432" s="27"/>
      <c r="I432" s="27"/>
      <c r="J432" s="27"/>
      <c r="K432" s="27"/>
      <c r="L432" s="27"/>
      <c r="M432" s="27"/>
      <c r="N432" s="27"/>
      <c r="O432" s="27"/>
      <c r="P432" s="27"/>
      <c r="Q432" s="27"/>
      <c r="R432" s="27"/>
      <c r="S432" s="27"/>
      <c r="T432" s="27"/>
    </row>
    <row r="433" spans="1:20" s="14" customFormat="1" ht="13" customHeight="1">
      <c r="A433" s="27"/>
      <c r="B433" s="2" t="s">
        <v>203</v>
      </c>
      <c r="C433" s="71"/>
      <c r="D433" s="27"/>
      <c r="E433" s="27"/>
      <c r="F433" s="27"/>
      <c r="G433" s="27"/>
      <c r="H433" s="27"/>
      <c r="I433" s="27"/>
      <c r="J433" s="27"/>
      <c r="K433" s="27"/>
      <c r="L433" s="27"/>
      <c r="M433" s="27"/>
      <c r="N433" s="27"/>
      <c r="O433" s="27"/>
      <c r="P433" s="27"/>
      <c r="Q433" s="27"/>
      <c r="R433" s="27"/>
      <c r="S433" s="27"/>
      <c r="T433" s="27"/>
    </row>
    <row r="434" spans="1:20" s="14" customFormat="1" ht="13" customHeight="1">
      <c r="A434" s="27"/>
      <c r="B434" s="2"/>
      <c r="C434" s="71"/>
      <c r="D434" s="27"/>
      <c r="E434" s="27"/>
      <c r="F434" s="27"/>
      <c r="G434" s="27"/>
      <c r="H434" s="27"/>
      <c r="I434" s="27"/>
      <c r="J434" s="27"/>
      <c r="K434" s="27"/>
      <c r="L434" s="27"/>
      <c r="M434" s="27"/>
      <c r="N434" s="27"/>
      <c r="O434" s="27"/>
      <c r="P434" s="27"/>
      <c r="Q434" s="27"/>
      <c r="R434" s="27"/>
      <c r="S434" s="27"/>
      <c r="T434" s="27"/>
    </row>
    <row r="435" spans="1:20" s="14" customFormat="1" ht="13" customHeight="1">
      <c r="A435" s="27"/>
      <c r="B435" s="3" t="s">
        <v>1</v>
      </c>
      <c r="C435" s="59" t="s">
        <v>673</v>
      </c>
      <c r="D435" s="27"/>
      <c r="E435" s="27"/>
      <c r="F435" s="27"/>
      <c r="G435" s="27"/>
      <c r="H435" s="27"/>
      <c r="I435" s="27"/>
      <c r="J435" s="27"/>
      <c r="K435" s="27"/>
      <c r="L435" s="27"/>
      <c r="M435" s="27"/>
      <c r="N435" s="27"/>
      <c r="O435" s="27"/>
      <c r="P435" s="27"/>
      <c r="Q435" s="27"/>
      <c r="R435" s="27"/>
      <c r="S435" s="27"/>
      <c r="T435" s="27"/>
    </row>
    <row r="436" spans="1:20" s="14" customFormat="1" ht="13" customHeight="1">
      <c r="A436" s="27"/>
      <c r="B436" s="3"/>
      <c r="C436" s="71"/>
      <c r="D436" s="27"/>
      <c r="E436" s="27"/>
      <c r="F436" s="27"/>
      <c r="G436" s="27"/>
      <c r="H436" s="27"/>
      <c r="I436" s="27"/>
      <c r="J436" s="27"/>
      <c r="K436" s="27"/>
      <c r="L436" s="27"/>
      <c r="M436" s="27"/>
      <c r="N436" s="27"/>
      <c r="O436" s="27"/>
      <c r="P436" s="27"/>
      <c r="Q436" s="27"/>
      <c r="R436" s="27"/>
      <c r="S436" s="27"/>
      <c r="T436" s="27"/>
    </row>
    <row r="437" spans="1:20" s="14" customFormat="1" ht="13">
      <c r="A437" s="27"/>
      <c r="B437" s="3" t="s">
        <v>3</v>
      </c>
      <c r="C437" s="59" t="s">
        <v>676</v>
      </c>
      <c r="D437" s="27"/>
      <c r="E437" s="27"/>
      <c r="F437" s="27"/>
      <c r="G437" s="27"/>
      <c r="H437" s="27"/>
      <c r="I437" s="27"/>
      <c r="J437" s="27"/>
      <c r="K437" s="27"/>
      <c r="L437" s="27"/>
      <c r="M437" s="27"/>
      <c r="N437" s="27"/>
      <c r="O437" s="27"/>
      <c r="P437" s="27"/>
      <c r="Q437" s="27"/>
      <c r="R437" s="27"/>
      <c r="S437" s="27"/>
      <c r="T437" s="27"/>
    </row>
    <row r="438" spans="1:20" s="14" customFormat="1" ht="13" customHeight="1">
      <c r="A438" s="27"/>
      <c r="B438" s="3"/>
      <c r="C438" s="71"/>
      <c r="D438" s="27"/>
      <c r="E438" s="27"/>
      <c r="F438" s="27"/>
      <c r="G438" s="27"/>
      <c r="H438" s="27"/>
      <c r="I438" s="27"/>
      <c r="J438" s="27"/>
      <c r="K438" s="27"/>
      <c r="L438" s="27"/>
      <c r="M438" s="27"/>
      <c r="N438" s="27"/>
      <c r="O438" s="27"/>
      <c r="P438" s="27"/>
      <c r="Q438" s="27"/>
      <c r="R438" s="27"/>
      <c r="S438" s="27"/>
      <c r="T438" s="27"/>
    </row>
    <row r="439" spans="1:20" s="14" customFormat="1" ht="13" customHeight="1">
      <c r="A439" s="27"/>
      <c r="B439" s="3"/>
      <c r="C439" s="71"/>
      <c r="D439" s="27"/>
      <c r="E439" s="27"/>
      <c r="F439" s="27"/>
      <c r="G439" s="27"/>
      <c r="H439" s="27"/>
      <c r="I439" s="27"/>
      <c r="J439" s="27"/>
      <c r="K439" s="27"/>
      <c r="L439" s="27"/>
      <c r="M439" s="27"/>
      <c r="N439" s="27"/>
      <c r="O439" s="27"/>
      <c r="P439" s="27"/>
      <c r="Q439" s="27"/>
      <c r="R439" s="27"/>
      <c r="S439" s="27"/>
      <c r="T439" s="27"/>
    </row>
    <row r="440" spans="1:20" s="14" customFormat="1" ht="13" customHeight="1">
      <c r="A440" s="27"/>
      <c r="B440" s="3" t="s">
        <v>2</v>
      </c>
      <c r="C440" s="72" t="s">
        <v>669</v>
      </c>
      <c r="D440" s="27"/>
      <c r="E440" s="27"/>
      <c r="F440" s="27"/>
      <c r="G440" s="27"/>
      <c r="H440" s="27"/>
      <c r="I440" s="27"/>
      <c r="J440" s="27"/>
      <c r="K440" s="27"/>
      <c r="L440" s="27"/>
      <c r="M440" s="27"/>
      <c r="N440" s="27"/>
      <c r="O440" s="27"/>
      <c r="P440" s="27"/>
      <c r="Q440" s="27"/>
      <c r="R440" s="27"/>
      <c r="S440" s="27"/>
      <c r="T440" s="27"/>
    </row>
    <row r="441" spans="1:20" s="14" customFormat="1" ht="13" customHeight="1">
      <c r="A441" s="27"/>
      <c r="B441" s="16"/>
      <c r="C441" s="71"/>
      <c r="D441" s="27"/>
      <c r="E441" s="27"/>
      <c r="F441" s="27"/>
      <c r="G441" s="27"/>
      <c r="H441" s="27"/>
      <c r="I441" s="27"/>
      <c r="J441" s="27"/>
      <c r="K441" s="27"/>
      <c r="L441" s="27"/>
      <c r="M441" s="27"/>
      <c r="N441" s="27"/>
      <c r="O441" s="27"/>
      <c r="P441" s="27"/>
      <c r="Q441" s="27"/>
      <c r="R441" s="27"/>
      <c r="S441" s="27"/>
      <c r="T441" s="27"/>
    </row>
    <row r="442" spans="1:20" s="14" customFormat="1" ht="12.75" customHeight="1">
      <c r="A442" s="27"/>
      <c r="B442" s="2" t="s">
        <v>204</v>
      </c>
      <c r="C442" s="53" t="s">
        <v>677</v>
      </c>
      <c r="D442" s="27"/>
      <c r="E442" s="27"/>
      <c r="F442" s="27"/>
      <c r="G442" s="27"/>
      <c r="H442" s="27"/>
      <c r="I442" s="27"/>
      <c r="J442" s="27"/>
      <c r="K442" s="27"/>
      <c r="L442" s="27"/>
      <c r="M442" s="27"/>
      <c r="N442" s="27"/>
      <c r="O442" s="27"/>
      <c r="P442" s="27"/>
      <c r="Q442" s="27"/>
      <c r="R442" s="27"/>
      <c r="S442" s="27"/>
      <c r="T442" s="27"/>
    </row>
    <row r="443" spans="1:20" s="14" customFormat="1" ht="13">
      <c r="A443" s="27"/>
      <c r="B443" s="2"/>
      <c r="C443" s="71"/>
      <c r="D443" s="27"/>
      <c r="E443" s="27"/>
      <c r="F443" s="27"/>
      <c r="G443" s="27"/>
      <c r="H443" s="27"/>
      <c r="I443" s="27"/>
      <c r="J443" s="27"/>
      <c r="K443" s="27"/>
      <c r="L443" s="27"/>
      <c r="M443" s="27"/>
      <c r="N443" s="27"/>
      <c r="O443" s="27"/>
      <c r="P443" s="27"/>
      <c r="Q443" s="27"/>
      <c r="R443" s="27"/>
      <c r="S443" s="27"/>
      <c r="T443" s="27"/>
    </row>
    <row r="444" spans="1:20" s="14" customFormat="1" ht="13" customHeight="1">
      <c r="A444" s="27"/>
      <c r="B444" s="2"/>
      <c r="C444" s="71"/>
      <c r="D444" s="27"/>
      <c r="E444" s="27"/>
      <c r="F444" s="27"/>
      <c r="G444" s="27"/>
      <c r="H444" s="27"/>
      <c r="I444" s="27"/>
      <c r="J444" s="27"/>
      <c r="K444" s="27"/>
      <c r="L444" s="27"/>
      <c r="M444" s="27"/>
      <c r="N444" s="27"/>
      <c r="O444" s="27"/>
      <c r="P444" s="27"/>
      <c r="Q444" s="27"/>
      <c r="R444" s="27"/>
      <c r="S444" s="27"/>
      <c r="T444" s="27"/>
    </row>
    <row r="445" spans="1:20" s="14" customFormat="1" ht="13" customHeight="1">
      <c r="A445" s="27"/>
      <c r="B445" s="3" t="s">
        <v>316</v>
      </c>
      <c r="C445" s="53" t="s">
        <v>677</v>
      </c>
      <c r="D445" s="27"/>
      <c r="E445" s="27"/>
      <c r="F445" s="27"/>
      <c r="G445" s="27"/>
      <c r="H445" s="27"/>
      <c r="I445" s="27"/>
      <c r="J445" s="27"/>
      <c r="K445" s="27"/>
      <c r="L445" s="27"/>
      <c r="M445" s="27"/>
      <c r="N445" s="27"/>
      <c r="O445" s="27"/>
      <c r="P445" s="27"/>
      <c r="Q445" s="27"/>
      <c r="R445" s="27"/>
      <c r="S445" s="27"/>
      <c r="T445" s="27"/>
    </row>
    <row r="446" spans="1:20" s="14" customFormat="1" ht="13" customHeight="1">
      <c r="A446" s="27"/>
      <c r="B446" s="3"/>
      <c r="C446" s="71"/>
      <c r="D446" s="27"/>
      <c r="E446" s="27"/>
      <c r="F446" s="27"/>
      <c r="G446" s="27"/>
      <c r="H446" s="27"/>
      <c r="I446" s="27"/>
      <c r="J446" s="27"/>
      <c r="K446" s="27"/>
      <c r="L446" s="27"/>
      <c r="M446" s="27"/>
      <c r="N446" s="27"/>
      <c r="O446" s="27"/>
      <c r="P446" s="27"/>
      <c r="Q446" s="27"/>
      <c r="R446" s="27"/>
      <c r="S446" s="27"/>
      <c r="T446" s="27"/>
    </row>
    <row r="447" spans="1:20" s="14" customFormat="1" ht="13" customHeight="1">
      <c r="A447" s="27"/>
      <c r="B447" s="2"/>
      <c r="C447" s="71"/>
      <c r="D447" s="27"/>
      <c r="E447" s="27"/>
      <c r="F447" s="27"/>
      <c r="G447" s="27"/>
      <c r="H447" s="27"/>
      <c r="I447" s="27"/>
      <c r="J447" s="27"/>
      <c r="K447" s="27"/>
      <c r="L447" s="27"/>
      <c r="M447" s="27"/>
      <c r="N447" s="27"/>
      <c r="O447" s="27"/>
      <c r="P447" s="27"/>
      <c r="Q447" s="27"/>
      <c r="R447" s="27"/>
      <c r="S447" s="27"/>
      <c r="T447" s="27"/>
    </row>
    <row r="448" spans="1:20" s="14" customFormat="1" ht="13" customHeight="1">
      <c r="A448" s="27"/>
      <c r="B448" s="2" t="s">
        <v>205</v>
      </c>
      <c r="C448" s="53" t="s">
        <v>669</v>
      </c>
      <c r="D448" s="27"/>
      <c r="E448" s="27"/>
      <c r="F448" s="27"/>
      <c r="G448" s="27"/>
      <c r="H448" s="27"/>
      <c r="I448" s="27"/>
      <c r="J448" s="27"/>
      <c r="K448" s="27"/>
      <c r="L448" s="27"/>
      <c r="M448" s="27"/>
      <c r="N448" s="27"/>
      <c r="O448" s="27"/>
      <c r="P448" s="27"/>
      <c r="Q448" s="27"/>
      <c r="R448" s="27"/>
      <c r="S448" s="27"/>
      <c r="T448" s="27"/>
    </row>
    <row r="449" spans="1:20" s="14" customFormat="1" ht="13" customHeight="1">
      <c r="A449" s="27"/>
      <c r="B449" s="2"/>
      <c r="C449" s="71"/>
      <c r="D449" s="27"/>
      <c r="E449" s="27"/>
      <c r="F449" s="27"/>
      <c r="G449" s="27"/>
      <c r="H449" s="27"/>
      <c r="I449" s="27"/>
      <c r="J449" s="27"/>
      <c r="K449" s="27"/>
      <c r="L449" s="27"/>
      <c r="M449" s="27"/>
      <c r="N449" s="27"/>
      <c r="O449" s="27"/>
      <c r="P449" s="27"/>
      <c r="Q449" s="27"/>
      <c r="R449" s="27"/>
      <c r="S449" s="27"/>
      <c r="T449" s="27"/>
    </row>
    <row r="450" spans="1:20" s="14" customFormat="1" ht="13" customHeight="1">
      <c r="A450" s="27"/>
      <c r="B450" s="2" t="s">
        <v>206</v>
      </c>
      <c r="C450" s="59" t="s">
        <v>678</v>
      </c>
      <c r="D450" s="27"/>
      <c r="E450" s="27"/>
      <c r="F450" s="27"/>
      <c r="G450" s="27"/>
      <c r="H450" s="27"/>
      <c r="I450" s="27"/>
      <c r="J450" s="27"/>
      <c r="K450" s="27"/>
      <c r="L450" s="27"/>
      <c r="M450" s="27"/>
      <c r="N450" s="27"/>
      <c r="O450" s="27"/>
      <c r="P450" s="27"/>
      <c r="Q450" s="27"/>
      <c r="R450" s="27"/>
      <c r="S450" s="27"/>
      <c r="T450" s="27"/>
    </row>
    <row r="451" spans="1:20" s="14" customFormat="1" ht="13" customHeight="1">
      <c r="A451" s="27"/>
      <c r="B451" s="2"/>
      <c r="C451" s="71"/>
      <c r="D451" s="27"/>
      <c r="E451" s="27"/>
      <c r="F451" s="27"/>
      <c r="G451" s="27"/>
      <c r="H451" s="27"/>
      <c r="I451" s="27"/>
      <c r="J451" s="27"/>
      <c r="K451" s="27"/>
      <c r="L451" s="27"/>
      <c r="M451" s="27"/>
      <c r="N451" s="27"/>
      <c r="O451" s="27"/>
      <c r="P451" s="27"/>
      <c r="Q451" s="27"/>
      <c r="R451" s="27"/>
      <c r="S451" s="27"/>
      <c r="T451" s="27"/>
    </row>
    <row r="452" spans="1:20" s="14" customFormat="1" ht="13" customHeight="1">
      <c r="A452" s="27"/>
      <c r="B452" s="2" t="s">
        <v>207</v>
      </c>
      <c r="C452" s="53" t="s">
        <v>670</v>
      </c>
      <c r="D452" s="27"/>
      <c r="E452" s="27"/>
      <c r="F452" s="27"/>
      <c r="G452" s="27"/>
      <c r="H452" s="27"/>
      <c r="I452" s="27"/>
      <c r="J452" s="27"/>
      <c r="K452" s="27"/>
      <c r="L452" s="27"/>
      <c r="M452" s="27"/>
      <c r="N452" s="27"/>
      <c r="O452" s="27"/>
      <c r="P452" s="27"/>
      <c r="Q452" s="27"/>
      <c r="R452" s="27"/>
      <c r="S452" s="27"/>
      <c r="T452" s="27"/>
    </row>
    <row r="453" spans="1:20" s="14" customFormat="1" ht="18" customHeight="1">
      <c r="A453" s="27"/>
      <c r="B453" s="2"/>
      <c r="C453" s="71"/>
      <c r="D453" s="27"/>
      <c r="E453" s="27"/>
      <c r="F453" s="27"/>
      <c r="G453" s="27"/>
      <c r="H453" s="27"/>
      <c r="I453" s="27"/>
      <c r="J453" s="27"/>
      <c r="K453" s="27"/>
      <c r="L453" s="27"/>
      <c r="M453" s="27"/>
      <c r="N453" s="27"/>
      <c r="O453" s="27"/>
      <c r="P453" s="27"/>
      <c r="Q453" s="27"/>
      <c r="R453" s="27"/>
      <c r="S453" s="27"/>
      <c r="T453" s="27"/>
    </row>
    <row r="454" spans="1:20" s="14" customFormat="1" ht="13" customHeight="1">
      <c r="A454" s="27"/>
      <c r="B454" s="2" t="s">
        <v>208</v>
      </c>
      <c r="C454" s="53" t="s">
        <v>671</v>
      </c>
      <c r="D454" s="27"/>
      <c r="E454" s="27"/>
      <c r="F454" s="27"/>
      <c r="G454" s="27"/>
      <c r="H454" s="27"/>
      <c r="I454" s="27"/>
      <c r="J454" s="27"/>
      <c r="K454" s="27"/>
      <c r="L454" s="27"/>
      <c r="M454" s="27"/>
      <c r="N454" s="27"/>
      <c r="O454" s="27"/>
      <c r="P454" s="27"/>
      <c r="Q454" s="27"/>
      <c r="R454" s="27"/>
      <c r="S454" s="27"/>
      <c r="T454" s="27"/>
    </row>
    <row r="455" spans="1:20" s="14" customFormat="1" ht="13" customHeight="1">
      <c r="A455" s="27"/>
      <c r="B455" s="2"/>
      <c r="C455" s="71"/>
      <c r="D455" s="27"/>
      <c r="E455" s="27"/>
      <c r="F455" s="27"/>
      <c r="G455" s="27"/>
      <c r="H455" s="27"/>
      <c r="I455" s="27"/>
      <c r="J455" s="27"/>
      <c r="K455" s="27"/>
      <c r="L455" s="27"/>
      <c r="M455" s="27"/>
      <c r="N455" s="27"/>
      <c r="O455" s="27"/>
      <c r="P455" s="27"/>
      <c r="Q455" s="27"/>
      <c r="R455" s="27"/>
      <c r="S455" s="27"/>
      <c r="T455" s="27"/>
    </row>
    <row r="456" spans="1:20" s="14" customFormat="1" ht="13" customHeight="1">
      <c r="A456" s="27"/>
      <c r="B456" s="16" t="s">
        <v>763</v>
      </c>
      <c r="C456" s="13" t="s">
        <v>756</v>
      </c>
      <c r="D456" s="27"/>
      <c r="E456" s="27"/>
      <c r="F456" s="27"/>
      <c r="G456" s="27"/>
      <c r="H456" s="27"/>
      <c r="I456" s="27"/>
      <c r="J456" s="27"/>
      <c r="K456" s="27"/>
      <c r="L456" s="27"/>
      <c r="M456" s="27"/>
      <c r="N456" s="27"/>
      <c r="O456" s="27"/>
      <c r="P456" s="27"/>
      <c r="Q456" s="27"/>
      <c r="R456" s="27"/>
      <c r="S456" s="27"/>
      <c r="T456" s="27"/>
    </row>
    <row r="457" spans="1:20" s="14" customFormat="1" ht="13" customHeight="1">
      <c r="A457" s="27"/>
      <c r="B457" s="2"/>
      <c r="C457" s="71"/>
      <c r="D457" s="27"/>
      <c r="E457" s="27"/>
      <c r="F457" s="27"/>
      <c r="G457" s="27"/>
      <c r="H457" s="27"/>
      <c r="I457" s="27"/>
      <c r="J457" s="27"/>
      <c r="K457" s="27"/>
      <c r="L457" s="27"/>
      <c r="M457" s="27"/>
      <c r="N457" s="27"/>
      <c r="O457" s="27"/>
      <c r="P457" s="27"/>
      <c r="Q457" s="27"/>
      <c r="R457" s="27"/>
      <c r="S457" s="27"/>
      <c r="T457" s="27"/>
    </row>
    <row r="458" spans="1:20" s="14" customFormat="1" ht="13" customHeight="1">
      <c r="A458" s="27"/>
      <c r="B458" s="2" t="s">
        <v>209</v>
      </c>
      <c r="C458" s="53" t="s">
        <v>671</v>
      </c>
      <c r="D458" s="27"/>
      <c r="E458" s="27"/>
      <c r="F458" s="27"/>
      <c r="G458" s="27"/>
      <c r="H458" s="27"/>
      <c r="I458" s="27"/>
      <c r="J458" s="27"/>
      <c r="K458" s="27"/>
      <c r="L458" s="27"/>
      <c r="M458" s="27"/>
      <c r="N458" s="27"/>
      <c r="O458" s="27"/>
      <c r="P458" s="27"/>
      <c r="Q458" s="27"/>
      <c r="R458" s="27"/>
      <c r="S458" s="27"/>
      <c r="T458" s="27"/>
    </row>
    <row r="459" spans="1:20" s="14" customFormat="1" ht="13" customHeight="1">
      <c r="A459" s="27"/>
      <c r="B459" s="2"/>
      <c r="C459" s="71"/>
      <c r="D459" s="27"/>
      <c r="E459" s="27"/>
      <c r="F459" s="27"/>
      <c r="G459" s="27"/>
      <c r="H459" s="27"/>
      <c r="I459" s="27"/>
      <c r="J459" s="27"/>
      <c r="K459" s="27"/>
      <c r="L459" s="27"/>
      <c r="M459" s="27"/>
      <c r="N459" s="27"/>
      <c r="O459" s="27"/>
      <c r="P459" s="27"/>
      <c r="Q459" s="27"/>
      <c r="R459" s="27"/>
      <c r="S459" s="27"/>
      <c r="T459" s="27"/>
    </row>
    <row r="460" spans="1:20" s="14" customFormat="1" ht="13" customHeight="1">
      <c r="A460" s="27"/>
      <c r="B460" s="2" t="s">
        <v>210</v>
      </c>
      <c r="C460" s="58" t="s">
        <v>757</v>
      </c>
      <c r="D460" s="27"/>
      <c r="E460" s="27"/>
      <c r="F460" s="27"/>
      <c r="G460" s="27"/>
      <c r="H460" s="27"/>
      <c r="I460" s="27"/>
      <c r="J460" s="27"/>
      <c r="K460" s="27"/>
      <c r="L460" s="27"/>
      <c r="M460" s="27"/>
      <c r="N460" s="27"/>
      <c r="O460" s="27"/>
      <c r="P460" s="27"/>
      <c r="Q460" s="27"/>
      <c r="R460" s="27"/>
      <c r="S460" s="27"/>
      <c r="T460" s="27"/>
    </row>
    <row r="461" spans="1:20" s="14" customFormat="1" ht="13" customHeight="1">
      <c r="A461" s="27"/>
      <c r="B461" s="2"/>
      <c r="C461" s="71"/>
      <c r="D461" s="27"/>
      <c r="E461" s="27"/>
      <c r="F461" s="27"/>
      <c r="G461" s="27"/>
      <c r="H461" s="27"/>
      <c r="I461" s="27"/>
      <c r="J461" s="27"/>
      <c r="K461" s="27"/>
      <c r="L461" s="27"/>
      <c r="M461" s="27"/>
      <c r="N461" s="27"/>
      <c r="O461" s="27"/>
      <c r="P461" s="27"/>
      <c r="Q461" s="27"/>
      <c r="R461" s="27"/>
      <c r="S461" s="27"/>
      <c r="T461" s="27"/>
    </row>
    <row r="462" spans="1:20" s="14" customFormat="1" ht="13" customHeight="1">
      <c r="A462" s="27"/>
      <c r="B462" s="2" t="s">
        <v>211</v>
      </c>
      <c r="C462" s="58" t="s">
        <v>757</v>
      </c>
      <c r="D462" s="27"/>
      <c r="E462" s="27"/>
      <c r="F462" s="27"/>
      <c r="G462" s="27"/>
      <c r="H462" s="27"/>
      <c r="I462" s="27"/>
      <c r="J462" s="27"/>
      <c r="K462" s="27"/>
      <c r="L462" s="27"/>
      <c r="M462" s="27"/>
      <c r="N462" s="27"/>
      <c r="O462" s="27"/>
      <c r="P462" s="27"/>
      <c r="Q462" s="27"/>
      <c r="R462" s="27"/>
      <c r="S462" s="27"/>
      <c r="T462" s="27"/>
    </row>
    <row r="463" spans="1:20" s="14" customFormat="1" ht="13" customHeight="1">
      <c r="A463" s="27"/>
      <c r="B463" s="2"/>
      <c r="C463" s="71"/>
      <c r="D463" s="27"/>
      <c r="E463" s="27"/>
      <c r="F463" s="27"/>
      <c r="G463" s="27"/>
      <c r="H463" s="27"/>
      <c r="I463" s="27"/>
      <c r="J463" s="27"/>
      <c r="K463" s="27"/>
      <c r="L463" s="27"/>
      <c r="M463" s="27"/>
      <c r="N463" s="27"/>
      <c r="O463" s="27"/>
      <c r="P463" s="27"/>
      <c r="Q463" s="27"/>
      <c r="R463" s="27"/>
      <c r="S463" s="27"/>
      <c r="T463" s="27"/>
    </row>
    <row r="464" spans="1:20" s="14" customFormat="1" ht="20.25" customHeight="1">
      <c r="A464" s="27"/>
      <c r="B464" s="2" t="s">
        <v>212</v>
      </c>
      <c r="C464" s="53" t="s">
        <v>672</v>
      </c>
      <c r="D464" s="27"/>
      <c r="E464" s="27"/>
      <c r="F464" s="27"/>
      <c r="G464" s="27"/>
      <c r="H464" s="27"/>
      <c r="I464" s="27"/>
      <c r="J464" s="27"/>
      <c r="K464" s="27"/>
      <c r="L464" s="27"/>
      <c r="M464" s="27"/>
      <c r="N464" s="27"/>
      <c r="O464" s="27"/>
      <c r="P464" s="27"/>
      <c r="Q464" s="27"/>
      <c r="R464" s="27"/>
      <c r="S464" s="27"/>
      <c r="T464" s="27"/>
    </row>
    <row r="465" spans="1:20" s="14" customFormat="1" ht="13" customHeight="1">
      <c r="A465" s="27"/>
      <c r="B465" s="27"/>
      <c r="C465" s="53"/>
      <c r="D465" s="27"/>
      <c r="E465" s="27"/>
      <c r="F465" s="27"/>
      <c r="G465" s="27"/>
      <c r="H465" s="27"/>
      <c r="I465" s="27"/>
      <c r="J465" s="27"/>
      <c r="K465" s="27"/>
      <c r="L465" s="27"/>
      <c r="M465" s="27"/>
      <c r="N465" s="27"/>
      <c r="O465" s="27"/>
      <c r="P465" s="27"/>
      <c r="Q465" s="27"/>
      <c r="R465" s="27"/>
      <c r="S465" s="27"/>
      <c r="T465" s="27"/>
    </row>
    <row r="466" spans="1:20" s="14" customFormat="1" ht="13" customHeight="1">
      <c r="A466" s="27"/>
      <c r="B466" s="27"/>
      <c r="C466" s="27"/>
      <c r="D466" s="27"/>
      <c r="E466" s="27"/>
      <c r="F466" s="27"/>
      <c r="G466" s="27"/>
      <c r="H466" s="27"/>
      <c r="I466" s="27"/>
      <c r="J466" s="27"/>
      <c r="K466" s="27"/>
      <c r="L466" s="27"/>
      <c r="M466" s="27"/>
      <c r="N466" s="27"/>
      <c r="O466" s="27"/>
      <c r="P466" s="27"/>
      <c r="Q466" s="27"/>
      <c r="R466" s="27"/>
      <c r="S466" s="27"/>
      <c r="T466" s="27"/>
    </row>
    <row r="467" spans="1:20" s="14" customFormat="1" ht="13" customHeight="1">
      <c r="A467" s="27"/>
      <c r="B467" s="27"/>
      <c r="C467" s="27"/>
      <c r="D467" s="27"/>
      <c r="E467" s="27"/>
      <c r="F467" s="27"/>
      <c r="G467" s="27"/>
      <c r="H467" s="27"/>
      <c r="I467" s="27"/>
      <c r="J467" s="27"/>
      <c r="K467" s="27"/>
      <c r="L467" s="27"/>
      <c r="M467" s="27"/>
      <c r="N467" s="27"/>
      <c r="O467" s="27"/>
      <c r="P467" s="27"/>
      <c r="Q467" s="27"/>
      <c r="R467" s="27"/>
      <c r="S467" s="27"/>
      <c r="T467" s="27"/>
    </row>
    <row r="468" spans="1:20" s="14" customFormat="1" ht="13" customHeight="1">
      <c r="A468" s="27"/>
      <c r="B468" s="27"/>
      <c r="C468" s="27"/>
      <c r="D468" s="27"/>
      <c r="E468" s="27"/>
      <c r="F468" s="27"/>
      <c r="G468" s="27"/>
      <c r="H468" s="27"/>
      <c r="I468" s="27"/>
      <c r="J468" s="27"/>
      <c r="K468" s="27"/>
      <c r="L468" s="27"/>
      <c r="M468" s="27"/>
      <c r="N468" s="27"/>
      <c r="O468" s="27"/>
      <c r="P468" s="27"/>
      <c r="Q468" s="27"/>
      <c r="R468" s="27"/>
      <c r="S468" s="27"/>
      <c r="T468" s="27"/>
    </row>
    <row r="469" spans="1:20" s="14" customFormat="1" ht="13" customHeight="1">
      <c r="A469" s="27"/>
      <c r="B469" s="27"/>
      <c r="C469" s="27"/>
      <c r="D469" s="27"/>
      <c r="E469" s="27"/>
      <c r="F469" s="27"/>
      <c r="G469" s="27"/>
      <c r="H469" s="27"/>
      <c r="I469" s="27"/>
      <c r="J469" s="27"/>
      <c r="K469" s="27"/>
      <c r="L469" s="27"/>
      <c r="M469" s="27"/>
      <c r="N469" s="27"/>
      <c r="O469" s="27"/>
      <c r="P469" s="27"/>
      <c r="Q469" s="27"/>
      <c r="R469" s="27"/>
      <c r="S469" s="27"/>
      <c r="T469" s="27"/>
    </row>
    <row r="470" spans="1:20" s="14" customFormat="1" ht="13" customHeight="1">
      <c r="A470" s="27"/>
      <c r="B470" s="27"/>
      <c r="C470" s="27"/>
      <c r="D470" s="27"/>
      <c r="E470" s="27"/>
      <c r="F470" s="27"/>
      <c r="G470" s="27"/>
      <c r="H470" s="27"/>
      <c r="I470" s="27"/>
      <c r="J470" s="27"/>
      <c r="K470" s="27"/>
      <c r="L470" s="27"/>
      <c r="M470" s="27"/>
      <c r="N470" s="27"/>
      <c r="O470" s="27"/>
      <c r="P470" s="27"/>
      <c r="Q470" s="27"/>
      <c r="R470" s="27"/>
      <c r="S470" s="27"/>
      <c r="T470" s="27"/>
    </row>
    <row r="471" spans="1:20" s="14" customFormat="1" ht="13" customHeight="1">
      <c r="A471" s="27"/>
      <c r="B471" s="27"/>
      <c r="C471" s="27"/>
      <c r="D471" s="27"/>
      <c r="E471" s="27"/>
      <c r="F471" s="27"/>
      <c r="G471" s="27"/>
      <c r="H471" s="27"/>
      <c r="I471" s="27"/>
      <c r="J471" s="27"/>
      <c r="K471" s="27"/>
      <c r="L471" s="27"/>
      <c r="M471" s="27"/>
      <c r="N471" s="27"/>
      <c r="O471" s="27"/>
      <c r="P471" s="27"/>
      <c r="Q471" s="27"/>
      <c r="R471" s="27"/>
      <c r="S471" s="27"/>
      <c r="T471" s="27"/>
    </row>
  </sheetData>
  <mergeCells count="6">
    <mergeCell ref="B411:L411"/>
    <mergeCell ref="B412:L412"/>
    <mergeCell ref="B414:L414"/>
    <mergeCell ref="A395:S396"/>
    <mergeCell ref="B400:L400"/>
    <mergeCell ref="B401:L401"/>
  </mergeCells>
  <printOptions gridLines="1"/>
  <pageMargins left="0" right="0" top="0" bottom="0" header="0.25" footer="0.25"/>
  <pageSetup paperSize="5" scale="44" fitToHeight="0"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KI_INVALID_WORKSHEET"/>
  <dimension ref="A1"/>
  <sheetViews>
    <sheetView workbookViewId="0"/>
  </sheetViews>
  <sheetFormatPr baseColWidth="10" defaultColWidth="8.83203125" defaultRowHeight="15"/>
  <cols>
    <col min="1" max="40" width="19.66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KI_DBFORMAT"/>
  <dimension ref="A1:EC185"/>
  <sheetViews>
    <sheetView workbookViewId="0"/>
  </sheetViews>
  <sheetFormatPr baseColWidth="10" defaultColWidth="8.83203125" defaultRowHeight="15"/>
  <cols>
    <col min="1" max="40" width="20.6640625" customWidth="1"/>
  </cols>
  <sheetData>
    <row r="1" spans="1:133">
      <c r="A1" s="1" t="s">
        <v>62</v>
      </c>
      <c r="B1" s="1" t="s">
        <v>63</v>
      </c>
      <c r="C1" s="1" t="s">
        <v>64</v>
      </c>
      <c r="D1" s="1" t="s">
        <v>65</v>
      </c>
      <c r="E1" s="1" t="s">
        <v>66</v>
      </c>
      <c r="F1" s="1" t="s">
        <v>67</v>
      </c>
      <c r="G1" s="1" t="s">
        <v>68</v>
      </c>
      <c r="H1" s="1" t="s">
        <v>69</v>
      </c>
      <c r="I1" s="1" t="s">
        <v>70</v>
      </c>
      <c r="J1" s="1" t="s">
        <v>71</v>
      </c>
      <c r="K1" s="1" t="s">
        <v>72</v>
      </c>
      <c r="L1" s="1" t="s">
        <v>73</v>
      </c>
      <c r="M1" s="1" t="s">
        <v>74</v>
      </c>
      <c r="N1" s="1" t="s">
        <v>75</v>
      </c>
      <c r="O1" s="1" t="s">
        <v>76</v>
      </c>
      <c r="P1" s="1" t="s">
        <v>77</v>
      </c>
      <c r="Q1" s="1" t="s">
        <v>78</v>
      </c>
      <c r="R1" s="1" t="s">
        <v>79</v>
      </c>
      <c r="S1" s="1" t="s">
        <v>80</v>
      </c>
      <c r="T1" s="1" t="s">
        <v>81</v>
      </c>
      <c r="U1" s="1" t="s">
        <v>82</v>
      </c>
      <c r="V1" s="1" t="s">
        <v>83</v>
      </c>
      <c r="W1" s="1" t="s">
        <v>84</v>
      </c>
      <c r="X1" s="1" t="s">
        <v>85</v>
      </c>
      <c r="Y1" s="1" t="s">
        <v>86</v>
      </c>
      <c r="Z1" s="1" t="s">
        <v>87</v>
      </c>
      <c r="AA1" s="1" t="s">
        <v>88</v>
      </c>
      <c r="AB1" s="1" t="s">
        <v>89</v>
      </c>
      <c r="AC1" s="1" t="s">
        <v>90</v>
      </c>
      <c r="AD1" s="1" t="s">
        <v>91</v>
      </c>
      <c r="AE1" s="1" t="s">
        <v>92</v>
      </c>
      <c r="AF1" s="1" t="s">
        <v>93</v>
      </c>
      <c r="AG1" s="1" t="s">
        <v>94</v>
      </c>
      <c r="AH1" s="1" t="s">
        <v>95</v>
      </c>
      <c r="AI1" s="1" t="s">
        <v>96</v>
      </c>
      <c r="AJ1" s="1" t="s">
        <v>97</v>
      </c>
      <c r="AK1" s="1" t="s">
        <v>98</v>
      </c>
      <c r="AL1" s="1" t="s">
        <v>99</v>
      </c>
      <c r="AM1" s="1" t="s">
        <v>100</v>
      </c>
      <c r="AN1" s="1" t="s">
        <v>101</v>
      </c>
      <c r="AO1" s="1" t="s">
        <v>102</v>
      </c>
      <c r="AP1" s="1" t="s">
        <v>103</v>
      </c>
      <c r="AQ1" s="1" t="s">
        <v>104</v>
      </c>
      <c r="AR1" s="1" t="s">
        <v>105</v>
      </c>
      <c r="AS1" s="1" t="s">
        <v>106</v>
      </c>
      <c r="AT1" s="1" t="s">
        <v>107</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t="str">
        <f>"EA" &amp; ROW(KI_DBFORMAT!EA1) &amp; ":EC" &amp; ROW(KI_DBFORMAT!EC185)</f>
        <v>EA1:EC185</v>
      </c>
      <c r="EA1" s="1"/>
      <c r="EB1" s="1" t="s">
        <v>214</v>
      </c>
      <c r="EC1" s="1" t="s">
        <v>213</v>
      </c>
    </row>
    <row r="2" spans="1:13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t="s">
        <v>216</v>
      </c>
      <c r="EC2" s="1" t="s">
        <v>215</v>
      </c>
    </row>
    <row r="3" spans="1:13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t="s">
        <v>217</v>
      </c>
      <c r="EC3" s="1" t="s">
        <v>218</v>
      </c>
    </row>
    <row r="4" spans="1:13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t="s">
        <v>220</v>
      </c>
      <c r="EC4" s="1" t="s">
        <v>219</v>
      </c>
    </row>
    <row r="5" spans="1:13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t="s">
        <v>221</v>
      </c>
      <c r="EC5" s="1" t="s">
        <v>222</v>
      </c>
    </row>
    <row r="6" spans="1:13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t="s">
        <v>224</v>
      </c>
      <c r="EC6" s="1" t="s">
        <v>223</v>
      </c>
    </row>
    <row r="7" spans="1:13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t="s">
        <v>226</v>
      </c>
      <c r="EC7" s="1" t="s">
        <v>225</v>
      </c>
    </row>
    <row r="8" spans="1:13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t="s">
        <v>227</v>
      </c>
      <c r="EC8" s="1" t="s">
        <v>228</v>
      </c>
    </row>
    <row r="9" spans="1:13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t="s">
        <v>229</v>
      </c>
      <c r="EC9" s="1" t="s">
        <v>230</v>
      </c>
    </row>
    <row r="10" spans="1:13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t="s">
        <v>231</v>
      </c>
      <c r="EC10" s="1" t="s">
        <v>232</v>
      </c>
    </row>
    <row r="11" spans="1:13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t="s">
        <v>234</v>
      </c>
      <c r="EC11" s="1" t="s">
        <v>233</v>
      </c>
    </row>
    <row r="12" spans="1:13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t="s">
        <v>236</v>
      </c>
      <c r="EC12" s="1" t="s">
        <v>235</v>
      </c>
    </row>
    <row r="13" spans="1:13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t="s">
        <v>238</v>
      </c>
      <c r="EC13" s="1" t="s">
        <v>237</v>
      </c>
    </row>
    <row r="14" spans="1:13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t="s">
        <v>240</v>
      </c>
      <c r="EC14" s="1" t="s">
        <v>239</v>
      </c>
    </row>
    <row r="15" spans="1:13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t="s">
        <v>242</v>
      </c>
      <c r="EC15" s="1" t="s">
        <v>241</v>
      </c>
    </row>
    <row r="16" spans="1:13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t="s">
        <v>243</v>
      </c>
      <c r="EC16" s="1" t="s">
        <v>209</v>
      </c>
    </row>
    <row r="17" spans="1: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t="s">
        <v>245</v>
      </c>
      <c r="EC17" s="1" t="s">
        <v>244</v>
      </c>
    </row>
    <row r="18" spans="1:13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t="s">
        <v>247</v>
      </c>
      <c r="EC18" s="1" t="s">
        <v>246</v>
      </c>
    </row>
    <row r="19" spans="1:13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t="s">
        <v>249</v>
      </c>
      <c r="EC19" s="1" t="s">
        <v>248</v>
      </c>
    </row>
    <row r="20" spans="1:13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t="s">
        <v>251</v>
      </c>
      <c r="EC20" s="1" t="s">
        <v>250</v>
      </c>
    </row>
    <row r="21" spans="1:13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t="s">
        <v>253</v>
      </c>
      <c r="EC21" s="1" t="s">
        <v>252</v>
      </c>
    </row>
    <row r="22" spans="1:13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t="s">
        <v>255</v>
      </c>
      <c r="EC22" s="1" t="s">
        <v>254</v>
      </c>
    </row>
    <row r="23" spans="1: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t="s">
        <v>257</v>
      </c>
      <c r="EC23" s="1" t="s">
        <v>256</v>
      </c>
    </row>
    <row r="24" spans="1: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t="s">
        <v>259</v>
      </c>
      <c r="EC24" s="1" t="s">
        <v>258</v>
      </c>
    </row>
    <row r="25" spans="1: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t="s">
        <v>261</v>
      </c>
      <c r="EC25" s="1" t="s">
        <v>260</v>
      </c>
    </row>
    <row r="26" spans="1: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t="s">
        <v>263</v>
      </c>
      <c r="EC26" s="1" t="s">
        <v>262</v>
      </c>
    </row>
    <row r="27" spans="1: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t="s">
        <v>265</v>
      </c>
      <c r="EC27" s="1" t="s">
        <v>264</v>
      </c>
    </row>
    <row r="28" spans="1: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t="s">
        <v>267</v>
      </c>
      <c r="EC28" s="1" t="s">
        <v>266</v>
      </c>
    </row>
    <row r="29" spans="1: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t="s">
        <v>269</v>
      </c>
      <c r="EC29" s="1" t="s">
        <v>268</v>
      </c>
    </row>
    <row r="30" spans="1: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t="s">
        <v>271</v>
      </c>
      <c r="EC30" s="1" t="s">
        <v>270</v>
      </c>
    </row>
    <row r="31" spans="1: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t="s">
        <v>273</v>
      </c>
      <c r="EC31" s="1" t="s">
        <v>272</v>
      </c>
    </row>
    <row r="32" spans="1: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t="s">
        <v>275</v>
      </c>
      <c r="EC32" s="1" t="s">
        <v>274</v>
      </c>
    </row>
    <row r="33" spans="1: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t="s">
        <v>277</v>
      </c>
      <c r="EC33" s="1" t="s">
        <v>276</v>
      </c>
    </row>
    <row r="34" spans="1: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t="s">
        <v>279</v>
      </c>
      <c r="EC34" s="1" t="s">
        <v>278</v>
      </c>
    </row>
    <row r="35" spans="1: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t="s">
        <v>281</v>
      </c>
      <c r="EC35" s="1" t="s">
        <v>280</v>
      </c>
    </row>
    <row r="36" spans="1: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t="s">
        <v>286</v>
      </c>
      <c r="EC36" s="1" t="s">
        <v>287</v>
      </c>
    </row>
    <row r="37" spans="1: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t="s">
        <v>288</v>
      </c>
      <c r="EC37" s="1" t="s">
        <v>289</v>
      </c>
    </row>
    <row r="38" spans="1: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t="s">
        <v>290</v>
      </c>
      <c r="EC38" s="1" t="s">
        <v>291</v>
      </c>
    </row>
    <row r="39" spans="1: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t="s">
        <v>293</v>
      </c>
      <c r="EC39" s="1" t="s">
        <v>292</v>
      </c>
    </row>
    <row r="40" spans="1: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t="s">
        <v>294</v>
      </c>
      <c r="EC40" s="1" t="s">
        <v>295</v>
      </c>
    </row>
    <row r="41" spans="1: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t="s">
        <v>297</v>
      </c>
      <c r="EC41" s="1" t="s">
        <v>296</v>
      </c>
    </row>
    <row r="42" spans="1: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t="s">
        <v>299</v>
      </c>
      <c r="EC42" s="1" t="s">
        <v>300</v>
      </c>
    </row>
    <row r="43" spans="1: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t="s">
        <v>303</v>
      </c>
      <c r="EC43" s="1" t="s">
        <v>302</v>
      </c>
    </row>
    <row r="44" spans="1: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t="s">
        <v>305</v>
      </c>
      <c r="EC44" s="1" t="s">
        <v>304</v>
      </c>
    </row>
    <row r="45" spans="1: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t="s">
        <v>307</v>
      </c>
      <c r="EC45" s="1" t="s">
        <v>306</v>
      </c>
    </row>
    <row r="46" spans="1: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t="s">
        <v>310</v>
      </c>
      <c r="EC46" s="1" t="s">
        <v>309</v>
      </c>
    </row>
    <row r="47" spans="1: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t="s">
        <v>313</v>
      </c>
      <c r="EC47" s="1" t="s">
        <v>312</v>
      </c>
    </row>
    <row r="48" spans="1: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t="s">
        <v>328</v>
      </c>
      <c r="EC48" s="1" t="s">
        <v>327</v>
      </c>
    </row>
    <row r="49" spans="1: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t="s">
        <v>330</v>
      </c>
      <c r="EC49" s="1" t="s">
        <v>329</v>
      </c>
    </row>
    <row r="50" spans="1: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t="s">
        <v>332</v>
      </c>
      <c r="EC50" s="1" t="s">
        <v>331</v>
      </c>
    </row>
    <row r="51" spans="1: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t="s">
        <v>334</v>
      </c>
      <c r="EC51" s="1" t="s">
        <v>333</v>
      </c>
    </row>
    <row r="52" spans="1: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t="s">
        <v>336</v>
      </c>
      <c r="EC52" s="1" t="s">
        <v>335</v>
      </c>
    </row>
    <row r="53" spans="1: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t="s">
        <v>338</v>
      </c>
      <c r="EC53" s="1" t="s">
        <v>337</v>
      </c>
    </row>
    <row r="54" spans="1: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t="s">
        <v>340</v>
      </c>
      <c r="EC54" s="1" t="s">
        <v>339</v>
      </c>
    </row>
    <row r="55" spans="1: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t="s">
        <v>342</v>
      </c>
      <c r="EC55" s="1" t="s">
        <v>341</v>
      </c>
    </row>
    <row r="56" spans="1: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t="s">
        <v>343</v>
      </c>
      <c r="EC56" s="1" t="s">
        <v>344</v>
      </c>
    </row>
    <row r="57" spans="1: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t="s">
        <v>345</v>
      </c>
      <c r="EC57" s="1" t="s">
        <v>346</v>
      </c>
    </row>
    <row r="58" spans="1: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t="s">
        <v>347</v>
      </c>
      <c r="EC58" s="1" t="s">
        <v>348</v>
      </c>
    </row>
    <row r="59" spans="1: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t="s">
        <v>349</v>
      </c>
      <c r="EC59" s="1" t="s">
        <v>350</v>
      </c>
    </row>
    <row r="60" spans="1:13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t="s">
        <v>355</v>
      </c>
      <c r="EC60" s="1" t="s">
        <v>356</v>
      </c>
    </row>
    <row r="61" spans="1:13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t="s">
        <v>357</v>
      </c>
      <c r="EC61" s="1" t="s">
        <v>358</v>
      </c>
    </row>
    <row r="62" spans="1:13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t="s">
        <v>359</v>
      </c>
      <c r="EC62" s="1" t="s">
        <v>360</v>
      </c>
    </row>
    <row r="63" spans="1:13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t="s">
        <v>361</v>
      </c>
      <c r="EC63" s="1" t="s">
        <v>362</v>
      </c>
    </row>
    <row r="64" spans="1:13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t="s">
        <v>364</v>
      </c>
      <c r="EC64" s="1" t="s">
        <v>363</v>
      </c>
    </row>
    <row r="65" spans="1:13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t="s">
        <v>365</v>
      </c>
      <c r="EC65" s="1" t="s">
        <v>366</v>
      </c>
    </row>
    <row r="66" spans="1:13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t="s">
        <v>367</v>
      </c>
      <c r="EC66" s="1" t="s">
        <v>368</v>
      </c>
    </row>
    <row r="67" spans="1:13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t="s">
        <v>370</v>
      </c>
      <c r="EC67" s="1" t="s">
        <v>369</v>
      </c>
    </row>
    <row r="68" spans="1:13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t="s">
        <v>371</v>
      </c>
      <c r="EC68" s="1" t="s">
        <v>372</v>
      </c>
    </row>
    <row r="69" spans="1:13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t="s">
        <v>374</v>
      </c>
      <c r="EC69" s="1" t="s">
        <v>373</v>
      </c>
    </row>
    <row r="70" spans="1:13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t="s">
        <v>375</v>
      </c>
      <c r="EC70" s="1" t="s">
        <v>376</v>
      </c>
    </row>
    <row r="71" spans="1:13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t="s">
        <v>378</v>
      </c>
      <c r="EC71" s="1" t="s">
        <v>377</v>
      </c>
    </row>
    <row r="72" spans="1:13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t="s">
        <v>379</v>
      </c>
      <c r="EC72" s="1" t="s">
        <v>380</v>
      </c>
    </row>
    <row r="73" spans="1:13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t="s">
        <v>382</v>
      </c>
      <c r="EC73" s="1" t="s">
        <v>381</v>
      </c>
    </row>
    <row r="74" spans="1:13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t="s">
        <v>384</v>
      </c>
      <c r="EC74" s="1" t="s">
        <v>383</v>
      </c>
    </row>
    <row r="75" spans="1:13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t="s">
        <v>386</v>
      </c>
      <c r="EC75" s="1" t="s">
        <v>385</v>
      </c>
    </row>
    <row r="76" spans="1:13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t="s">
        <v>388</v>
      </c>
      <c r="EC76" s="1" t="s">
        <v>387</v>
      </c>
    </row>
    <row r="77" spans="1:13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t="s">
        <v>390</v>
      </c>
      <c r="EC77" s="1" t="s">
        <v>389</v>
      </c>
    </row>
    <row r="78" spans="1:13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t="s">
        <v>392</v>
      </c>
      <c r="EC78" s="1" t="s">
        <v>391</v>
      </c>
    </row>
    <row r="79" spans="1:13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t="s">
        <v>394</v>
      </c>
      <c r="EC79" s="1" t="s">
        <v>393</v>
      </c>
    </row>
    <row r="80" spans="1:13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t="s">
        <v>396</v>
      </c>
      <c r="EC80" s="1" t="s">
        <v>395</v>
      </c>
    </row>
    <row r="81" spans="1:13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t="s">
        <v>398</v>
      </c>
      <c r="EC81" s="1" t="s">
        <v>397</v>
      </c>
    </row>
    <row r="82" spans="1:13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t="s">
        <v>399</v>
      </c>
      <c r="EC82" s="1" t="s">
        <v>400</v>
      </c>
    </row>
    <row r="83" spans="1:13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t="s">
        <v>402</v>
      </c>
      <c r="EC83" s="1" t="s">
        <v>401</v>
      </c>
    </row>
    <row r="84" spans="1:13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t="s">
        <v>404</v>
      </c>
      <c r="EC84" s="1" t="s">
        <v>403</v>
      </c>
    </row>
    <row r="85" spans="1:13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t="s">
        <v>406</v>
      </c>
      <c r="EC85" s="1" t="s">
        <v>405</v>
      </c>
    </row>
    <row r="86" spans="1:13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t="s">
        <v>408</v>
      </c>
      <c r="EC86" s="1" t="s">
        <v>407</v>
      </c>
    </row>
    <row r="87" spans="1:13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t="s">
        <v>409</v>
      </c>
      <c r="EC87" s="1" t="s">
        <v>410</v>
      </c>
    </row>
    <row r="88" spans="1:13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t="s">
        <v>412</v>
      </c>
      <c r="EC88" s="1" t="s">
        <v>411</v>
      </c>
    </row>
    <row r="89" spans="1:13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t="s">
        <v>413</v>
      </c>
      <c r="EC89" s="1" t="s">
        <v>414</v>
      </c>
    </row>
    <row r="90" spans="1:13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t="s">
        <v>415</v>
      </c>
      <c r="EC90" s="1" t="s">
        <v>416</v>
      </c>
    </row>
    <row r="91" spans="1:13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t="s">
        <v>417</v>
      </c>
      <c r="EC91" s="1" t="s">
        <v>418</v>
      </c>
    </row>
    <row r="92" spans="1:13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t="s">
        <v>419</v>
      </c>
      <c r="EC92" s="1" t="s">
        <v>420</v>
      </c>
    </row>
    <row r="93" spans="1:13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t="s">
        <v>421</v>
      </c>
      <c r="EC93" s="1" t="s">
        <v>422</v>
      </c>
    </row>
    <row r="94" spans="1:13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t="s">
        <v>423</v>
      </c>
      <c r="EC94" s="1" t="s">
        <v>424</v>
      </c>
    </row>
    <row r="95" spans="1:13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t="s">
        <v>426</v>
      </c>
      <c r="EC95" s="1" t="s">
        <v>425</v>
      </c>
    </row>
    <row r="96" spans="1:13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t="s">
        <v>427</v>
      </c>
      <c r="EC96" s="1" t="s">
        <v>428</v>
      </c>
    </row>
    <row r="97" spans="1:13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t="s">
        <v>430</v>
      </c>
      <c r="EC97" s="1" t="s">
        <v>429</v>
      </c>
    </row>
    <row r="98" spans="1:13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t="s">
        <v>431</v>
      </c>
      <c r="EC98" s="1" t="s">
        <v>432</v>
      </c>
    </row>
    <row r="99" spans="1:13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t="s">
        <v>434</v>
      </c>
      <c r="EC99" s="1" t="s">
        <v>433</v>
      </c>
    </row>
    <row r="100" spans="1:13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t="s">
        <v>436</v>
      </c>
      <c r="EC100" s="1" t="s">
        <v>435</v>
      </c>
    </row>
    <row r="101" spans="1:13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t="s">
        <v>438</v>
      </c>
      <c r="EC101" s="1" t="s">
        <v>437</v>
      </c>
    </row>
    <row r="102" spans="1:13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t="s">
        <v>440</v>
      </c>
      <c r="EC102" s="1" t="s">
        <v>439</v>
      </c>
    </row>
    <row r="103" spans="1:13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t="s">
        <v>441</v>
      </c>
      <c r="EC103" s="1" t="s">
        <v>442</v>
      </c>
    </row>
    <row r="104" spans="1:13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t="s">
        <v>444</v>
      </c>
      <c r="EC104" s="1" t="s">
        <v>443</v>
      </c>
    </row>
    <row r="105" spans="1:13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t="s">
        <v>446</v>
      </c>
      <c r="EC105" s="1" t="s">
        <v>445</v>
      </c>
    </row>
    <row r="106" spans="1:13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t="s">
        <v>448</v>
      </c>
      <c r="EC106" s="1" t="s">
        <v>447</v>
      </c>
    </row>
    <row r="107" spans="1:13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t="s">
        <v>450</v>
      </c>
      <c r="EC107" s="1" t="s">
        <v>449</v>
      </c>
    </row>
    <row r="108" spans="1:13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t="s">
        <v>451</v>
      </c>
      <c r="EC108" s="1" t="s">
        <v>452</v>
      </c>
    </row>
    <row r="109" spans="1:13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t="s">
        <v>453</v>
      </c>
      <c r="EC109" s="1" t="s">
        <v>454</v>
      </c>
    </row>
    <row r="110" spans="1:13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t="s">
        <v>455</v>
      </c>
      <c r="EC110" s="1" t="s">
        <v>456</v>
      </c>
    </row>
    <row r="111" spans="1:13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t="s">
        <v>458</v>
      </c>
      <c r="EC111" s="1" t="s">
        <v>457</v>
      </c>
    </row>
    <row r="112" spans="1:13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t="s">
        <v>459</v>
      </c>
      <c r="EC112" s="1" t="s">
        <v>460</v>
      </c>
    </row>
    <row r="113" spans="1:13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t="s">
        <v>462</v>
      </c>
      <c r="EC113" s="1" t="s">
        <v>461</v>
      </c>
    </row>
    <row r="114" spans="1:13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t="s">
        <v>464</v>
      </c>
      <c r="EC114" s="1" t="s">
        <v>465</v>
      </c>
    </row>
    <row r="115" spans="1:13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t="s">
        <v>467</v>
      </c>
      <c r="EC115" s="1" t="s">
        <v>466</v>
      </c>
    </row>
    <row r="116" spans="1:13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t="s">
        <v>469</v>
      </c>
      <c r="EC116" s="1" t="s">
        <v>468</v>
      </c>
    </row>
    <row r="117" spans="1:13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t="s">
        <v>470</v>
      </c>
      <c r="EC117" s="1" t="s">
        <v>471</v>
      </c>
    </row>
    <row r="118" spans="1:13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t="s">
        <v>473</v>
      </c>
      <c r="EC118" s="1" t="s">
        <v>472</v>
      </c>
    </row>
    <row r="119" spans="1:13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t="s">
        <v>475</v>
      </c>
      <c r="EC119" s="1" t="s">
        <v>474</v>
      </c>
    </row>
    <row r="120" spans="1:13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t="s">
        <v>477</v>
      </c>
      <c r="EC120" s="1" t="s">
        <v>476</v>
      </c>
    </row>
    <row r="121" spans="1:13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t="s">
        <v>479</v>
      </c>
      <c r="EC121" s="1" t="s">
        <v>478</v>
      </c>
    </row>
    <row r="122" spans="1:13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t="s">
        <v>481</v>
      </c>
      <c r="EC122" s="1" t="s">
        <v>480</v>
      </c>
    </row>
    <row r="123" spans="1:13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t="s">
        <v>482</v>
      </c>
      <c r="EC123" s="1" t="s">
        <v>483</v>
      </c>
    </row>
    <row r="124" spans="1:13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t="s">
        <v>485</v>
      </c>
      <c r="EC124" s="1" t="s">
        <v>484</v>
      </c>
    </row>
    <row r="125" spans="1:13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t="s">
        <v>487</v>
      </c>
      <c r="EC125" s="1" t="s">
        <v>486</v>
      </c>
    </row>
    <row r="126" spans="1:13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t="s">
        <v>489</v>
      </c>
      <c r="EC126" s="1" t="s">
        <v>488</v>
      </c>
    </row>
    <row r="127" spans="1:13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t="s">
        <v>491</v>
      </c>
      <c r="EC127" s="1" t="s">
        <v>490</v>
      </c>
    </row>
    <row r="128" spans="1:13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t="s">
        <v>492</v>
      </c>
      <c r="EC128" s="1" t="s">
        <v>493</v>
      </c>
    </row>
    <row r="129" spans="1:13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t="s">
        <v>495</v>
      </c>
      <c r="EC129" s="1" t="s">
        <v>494</v>
      </c>
    </row>
    <row r="130" spans="1:13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t="s">
        <v>496</v>
      </c>
      <c r="EC130" s="1" t="s">
        <v>497</v>
      </c>
    </row>
    <row r="131" spans="1:13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t="s">
        <v>499</v>
      </c>
      <c r="EC131" s="1" t="s">
        <v>498</v>
      </c>
    </row>
    <row r="132" spans="1:13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t="s">
        <v>500</v>
      </c>
      <c r="EC132" s="1" t="s">
        <v>501</v>
      </c>
    </row>
    <row r="133" spans="1: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t="s">
        <v>502</v>
      </c>
      <c r="EC133" s="1" t="s">
        <v>503</v>
      </c>
    </row>
    <row r="134" spans="1:13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t="s">
        <v>504</v>
      </c>
      <c r="EC134" s="1" t="s">
        <v>505</v>
      </c>
    </row>
    <row r="135" spans="1:13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t="s">
        <v>506</v>
      </c>
      <c r="EC135" s="1" t="s">
        <v>507</v>
      </c>
    </row>
    <row r="136" spans="1:13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t="s">
        <v>508</v>
      </c>
      <c r="EC136" s="1" t="s">
        <v>509</v>
      </c>
    </row>
    <row r="137" spans="1:13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t="s">
        <v>511</v>
      </c>
      <c r="EC137" s="1" t="s">
        <v>510</v>
      </c>
    </row>
    <row r="138" spans="1:13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t="s">
        <v>513</v>
      </c>
      <c r="EC138" s="1" t="s">
        <v>512</v>
      </c>
    </row>
    <row r="139" spans="1:13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t="s">
        <v>515</v>
      </c>
      <c r="EC139" s="1" t="s">
        <v>514</v>
      </c>
    </row>
    <row r="140" spans="1:13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t="s">
        <v>517</v>
      </c>
      <c r="EC140" s="1" t="s">
        <v>516</v>
      </c>
    </row>
    <row r="141" spans="1:13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t="s">
        <v>519</v>
      </c>
      <c r="EC141" s="1" t="s">
        <v>518</v>
      </c>
    </row>
    <row r="142" spans="1:13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t="s">
        <v>521</v>
      </c>
      <c r="EC142" s="1" t="s">
        <v>520</v>
      </c>
    </row>
    <row r="143" spans="1:13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t="s">
        <v>523</v>
      </c>
      <c r="EC143" s="1" t="s">
        <v>522</v>
      </c>
    </row>
    <row r="144" spans="1:13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t="s">
        <v>525</v>
      </c>
      <c r="EC144" s="1" t="s">
        <v>524</v>
      </c>
    </row>
    <row r="145" spans="1:13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t="s">
        <v>527</v>
      </c>
      <c r="EC145" s="1" t="s">
        <v>526</v>
      </c>
    </row>
    <row r="146" spans="1:13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t="s">
        <v>529</v>
      </c>
      <c r="EC146" s="1" t="s">
        <v>528</v>
      </c>
    </row>
    <row r="147" spans="1:13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t="s">
        <v>531</v>
      </c>
      <c r="EC147" s="1" t="s">
        <v>530</v>
      </c>
    </row>
    <row r="148" spans="1:13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t="s">
        <v>533</v>
      </c>
      <c r="EC148" s="1" t="s">
        <v>532</v>
      </c>
    </row>
    <row r="149" spans="1:13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t="s">
        <v>535</v>
      </c>
      <c r="EC149" s="1" t="s">
        <v>534</v>
      </c>
    </row>
    <row r="150" spans="1:13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t="s">
        <v>537</v>
      </c>
      <c r="EC150" s="1" t="s">
        <v>536</v>
      </c>
    </row>
    <row r="151" spans="1:13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t="s">
        <v>539</v>
      </c>
      <c r="EC151" s="1" t="s">
        <v>538</v>
      </c>
    </row>
    <row r="152" spans="1:13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t="s">
        <v>541</v>
      </c>
      <c r="EC152" s="1" t="s">
        <v>540</v>
      </c>
    </row>
    <row r="153" spans="1:13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t="s">
        <v>543</v>
      </c>
      <c r="EC153" s="1" t="s">
        <v>542</v>
      </c>
    </row>
    <row r="154" spans="1:13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t="s">
        <v>545</v>
      </c>
      <c r="EC154" s="1" t="s">
        <v>544</v>
      </c>
    </row>
    <row r="155" spans="1:13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t="s">
        <v>547</v>
      </c>
      <c r="EC155" s="1" t="s">
        <v>546</v>
      </c>
    </row>
    <row r="156" spans="1:13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t="s">
        <v>549</v>
      </c>
      <c r="EC156" s="1" t="s">
        <v>548</v>
      </c>
    </row>
    <row r="157" spans="1:13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t="s">
        <v>551</v>
      </c>
      <c r="EC157" s="1" t="s">
        <v>550</v>
      </c>
    </row>
    <row r="158" spans="1:13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t="s">
        <v>553</v>
      </c>
      <c r="EC158" s="1" t="s">
        <v>552</v>
      </c>
    </row>
    <row r="159" spans="1:13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t="s">
        <v>555</v>
      </c>
      <c r="EC159" s="1" t="s">
        <v>554</v>
      </c>
    </row>
    <row r="160" spans="1:13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t="s">
        <v>557</v>
      </c>
      <c r="EC160" s="1" t="s">
        <v>556</v>
      </c>
    </row>
    <row r="161" spans="1:13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t="s">
        <v>559</v>
      </c>
      <c r="EC161" s="1" t="s">
        <v>558</v>
      </c>
    </row>
    <row r="162" spans="1:13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t="s">
        <v>561</v>
      </c>
      <c r="EC162" s="1" t="s">
        <v>560</v>
      </c>
    </row>
    <row r="163" spans="1:13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t="s">
        <v>563</v>
      </c>
      <c r="EC163" s="1" t="s">
        <v>562</v>
      </c>
    </row>
    <row r="164" spans="1:13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t="s">
        <v>565</v>
      </c>
      <c r="EC164" s="1" t="s">
        <v>564</v>
      </c>
    </row>
    <row r="165" spans="1:13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t="s">
        <v>567</v>
      </c>
      <c r="EC165" s="1" t="s">
        <v>566</v>
      </c>
    </row>
    <row r="166" spans="1:13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t="s">
        <v>569</v>
      </c>
      <c r="EC166" s="1" t="s">
        <v>568</v>
      </c>
    </row>
    <row r="167" spans="1:13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t="s">
        <v>571</v>
      </c>
      <c r="EC167" s="1" t="s">
        <v>570</v>
      </c>
    </row>
    <row r="168" spans="1:13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t="s">
        <v>573</v>
      </c>
      <c r="EC168" s="1" t="s">
        <v>572</v>
      </c>
    </row>
    <row r="169" spans="1:13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t="s">
        <v>578</v>
      </c>
      <c r="EC169" s="1" t="s">
        <v>577</v>
      </c>
    </row>
    <row r="170" spans="1:13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t="s">
        <v>580</v>
      </c>
      <c r="EC170" s="1" t="s">
        <v>579</v>
      </c>
    </row>
    <row r="171" spans="1:13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t="s">
        <v>582</v>
      </c>
      <c r="EC171" s="1" t="s">
        <v>581</v>
      </c>
    </row>
    <row r="172" spans="1:13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t="s">
        <v>584</v>
      </c>
      <c r="EC172" s="1" t="s">
        <v>583</v>
      </c>
    </row>
    <row r="173" spans="1:13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t="s">
        <v>632</v>
      </c>
      <c r="EC173" s="1" t="s">
        <v>633</v>
      </c>
    </row>
    <row r="174" spans="1:13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t="s">
        <v>635</v>
      </c>
      <c r="EC174" s="1" t="s">
        <v>634</v>
      </c>
    </row>
    <row r="175" spans="1:13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t="s">
        <v>637</v>
      </c>
      <c r="EC175" s="1" t="s">
        <v>636</v>
      </c>
    </row>
    <row r="176" spans="1:13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t="s">
        <v>639</v>
      </c>
      <c r="EC176" s="1" t="s">
        <v>638</v>
      </c>
    </row>
    <row r="177" spans="1:13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t="s">
        <v>641</v>
      </c>
      <c r="EC177" s="1" t="s">
        <v>640</v>
      </c>
    </row>
    <row r="178" spans="1:13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t="s">
        <v>643</v>
      </c>
      <c r="EC178" s="1" t="s">
        <v>642</v>
      </c>
    </row>
    <row r="179" spans="1:13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t="s">
        <v>645</v>
      </c>
      <c r="EC179" s="1" t="s">
        <v>644</v>
      </c>
    </row>
    <row r="180" spans="1:13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t="s">
        <v>647</v>
      </c>
      <c r="EC180" s="1" t="s">
        <v>646</v>
      </c>
    </row>
    <row r="181" spans="1:13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t="s">
        <v>649</v>
      </c>
      <c r="EC181" s="1" t="s">
        <v>648</v>
      </c>
    </row>
    <row r="182" spans="1:13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t="s">
        <v>651</v>
      </c>
      <c r="EC182" s="1" t="s">
        <v>650</v>
      </c>
    </row>
    <row r="183" spans="1:13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t="s">
        <v>653</v>
      </c>
      <c r="EC183" s="1" t="s">
        <v>652</v>
      </c>
    </row>
    <row r="184" spans="1:13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t="s">
        <v>655</v>
      </c>
      <c r="EC184" s="1" t="s">
        <v>654</v>
      </c>
    </row>
    <row r="185" spans="1:13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t="s">
        <v>657</v>
      </c>
      <c r="EC185" s="1" t="s">
        <v>656</v>
      </c>
    </row>
  </sheetData>
  <sheetProtection algorithmName="SHA-512" hashValue="FuRTEypyZRIySLwfZA5ZQhYOyvcEDb1Nr6UXlgMC1wfQUEe4YTUAvjFhNocHVxydDeuvO0ZoOk3yRwmv6Glo5A==" saltValue="BS4DZIsJOImyM1v8cfXMVw==" spinCount="100000" sheet="1" objects="1" scenarios="1" formatCells="0"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9059B0CA-7B1C-45FC-8A73-8A11F7F910C7}"/>
</file>

<file path=customXml/itemProps2.xml><?xml version="1.0" encoding="utf-8"?>
<ds:datastoreItem xmlns:ds="http://schemas.openxmlformats.org/officeDocument/2006/customXml" ds:itemID="{DAA78D8B-B460-4833-BCA5-BEA954C65060}">
  <ds:schemaRefs>
    <ds:schemaRef ds:uri="Microsoft.SharePoint.Taxonomy.ContentTypeSync"/>
  </ds:schemaRefs>
</ds:datastoreItem>
</file>

<file path=customXml/itemProps3.xml><?xml version="1.0" encoding="utf-8"?>
<ds:datastoreItem xmlns:ds="http://schemas.openxmlformats.org/officeDocument/2006/customXml" ds:itemID="{6A380168-3F47-4DBF-9986-1F995D90AF98}">
  <ds:schemaRefs>
    <ds:schemaRef ds:uri="http://schemas.microsoft.com/sharepoint/v3/contenttype/forms"/>
  </ds:schemaRefs>
</ds:datastoreItem>
</file>

<file path=customXml/itemProps4.xml><?xml version="1.0" encoding="utf-8"?>
<ds:datastoreItem xmlns:ds="http://schemas.openxmlformats.org/officeDocument/2006/customXml" ds:itemID="{3B19FC68-0F48-448E-B6BB-AB75DC4DA670}">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KI 2018</vt:lpstr>
      <vt:lpstr>KI_INVALID_WORKSHEET</vt:lpstr>
      <vt:lpstr>KI_DBFORMAT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Australia</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cp:keywords>
  <dc:description/>
  <cp:lastPrinted>2018-08-16T10:45:56Z</cp:lastPrinted>
  <dcterms:created xsi:type="dcterms:W3CDTF">2012-05-22T07:50:36Z</dcterms:created>
  <dcterms:modified xsi:type="dcterms:W3CDTF">2021-09-07T07:18:48Z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31667000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