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siandevbank.sharepoint.com/teams/org_ermr/ADO/2025/ADO_Apr/StatApps/"/>
    </mc:Choice>
  </mc:AlternateContent>
  <xr:revisionPtr revIDLastSave="1" documentId="8_{7875F8AF-D393-4BCB-A3C2-F15653EB3A99}" xr6:coauthVersionLast="47" xr6:coauthVersionMax="47" xr10:uidLastSave="{C519D956-E70B-420A-9B5E-9AF595315F4A}"/>
  <bookViews>
    <workbookView xWindow="28680" yWindow="-120" windowWidth="29040" windowHeight="15840" xr2:uid="{192752AC-0ACB-42D5-9BDF-483722896909}"/>
  </bookViews>
  <sheets>
    <sheet name="GDP per capita" sheetId="1" r:id="rId1"/>
  </sheets>
  <externalReferences>
    <externalReference r:id="rId2"/>
  </externalReferences>
  <definedNames>
    <definedName name="ADO_year">[1]Settings!$B$4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'GDP per capita'!$A$1:$I$57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<sst xmlns="http://schemas.openxmlformats.org/spreadsheetml/2006/main" count="67" uniqueCount="57">
  <si>
    <t>Table A2 Growth rate of per capita GDP (% per year)</t>
  </si>
  <si>
    <t>Per capita GNI, $, 2023</t>
  </si>
  <si>
    <t>Developing Asia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</si>
  <si>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</si>
  <si>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</si>
  <si>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</si>
  <si>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</si>
  <si>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</si>
  <si>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</si>
  <si>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</si>
  <si>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</si>
  <si>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…</t>
  </si>
  <si>
    <t>Uzbekistan</t>
  </si>
  <si>
    <t>East Asia</t>
  </si>
  <si>
    <t>People's Republic of China</t>
  </si>
  <si>
    <t>Hong Kong, China</t>
  </si>
  <si>
    <t>Republic of Korea</t>
  </si>
  <si>
    <t>Mongolia</t>
  </si>
  <si>
    <t>Taipei,China</t>
  </si>
  <si>
    <t>South Asia</t>
  </si>
  <si>
    <t>Afghanistan</t>
  </si>
  <si>
    <t>Bangladesh</t>
  </si>
  <si>
    <t>Bhutan</t>
  </si>
  <si>
    <t>India</t>
  </si>
  <si>
    <t>...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</si>
  <si>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</si>
  <si>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</si>
  <si>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</si>
  <si>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</si>
  <si>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</si>
  <si>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</si>
  <si>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</si>
  <si>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</si>
  <si>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Democratic Republic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</si>
  <si>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</si>
  <si>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</si>
  <si>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</si>
  <si>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</si>
  <si>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</si>
  <si>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</si>
  <si>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</si>
  <si>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</si>
  <si>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</si>
  <si>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Fiji</t>
  </si>
  <si>
    <t>Kiribati</t>
  </si>
  <si>
    <t>Marshall Islands</t>
  </si>
  <si>
    <t>Federated States of Micronesia</t>
  </si>
  <si>
    <t>Nauru</t>
  </si>
  <si>
    <t>Niue</t>
  </si>
  <si>
    <t>Palau</t>
  </si>
  <si>
    <t>Papua New Guinea</t>
  </si>
  <si>
    <t>Samoa</t>
  </si>
  <si>
    <t>Solomon Islands</t>
  </si>
  <si>
    <t>Tonga</t>
  </si>
  <si>
    <t>Tuvalu</t>
  </si>
  <si>
    <t>Vanuatu</t>
  </si>
  <si>
    <t>... = data not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</si>
</sst>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wrapText="1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3" fontId="5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siandevbank.sharepoint.com/teams/org_ermr/ADO/2025/ADO_Apr/StatApps/StatAppsADO2025.xlsx" TargetMode="External"/><Relationship Id="rId1" Type="http://schemas.openxmlformats.org/officeDocument/2006/relationships/externalLinkPath" Target="StatAppsADO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NI per capita AM"/>
      <sheetName val="Settings"/>
      <sheetName val="Validation"/>
      <sheetName val="Summary"/>
      <sheetName val="Weights"/>
      <sheetName val="A1-long"/>
      <sheetName val="DataSource"/>
      <sheetName val="A6-long"/>
      <sheetName val="A14-Long"/>
      <sheetName val="Population"/>
      <sheetName val="GNI-AM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>
        <row r="4">
          <cell r="B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26D08-9722-4200-B323-5FCA6BA6EB3E}">
  <sheetPr codeName="Sheet2">
    <outlinePr summaryRight="0"/>
    <pageSetUpPr fitToPage="1"/>
  </sheetPr>
  <dimension ref="A1:I57"/>
  <sheetViews>
    <sheetView showGridLines="0" tabSelected="1" zoomScale="80" zoomScaleNormal="80" workbookViewId="0">
      <pane ySplit="3" topLeftCell="A4" activePane="bottomLeft" state="frozen"/>
      <selection pane="bottomLeft" activeCell="K15" sqref="K15"/>
    </sheetView>
  </sheetViews>
  <sheetFormatPr defaultColWidth="9.33203125" defaultRowHeight="14.4" x14ac:dyDescent="0.3"/>
  <cols>
    <col min="1" max="1" width="30.44140625" style="3" customWidth="1"/>
    <col min="2" max="8" width="10.33203125" style="3" customWidth="1"/>
    <col min="9" max="9" width="13.6640625" style="3" customWidth="1"/>
    <col min="10" max="16384" width="9.33203125" style="3"/>
  </cols>
  <sheetData>
    <row r="1" spans="1:9" ht="15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 ht="15" thickBot="1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ht="29.4" thickBot="1" x14ac:dyDescent="0.35">
      <c r="A3" s="4"/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6">
        <v>2025</v>
      </c>
      <c r="H3" s="6">
        <v>2026</v>
      </c>
      <c r="I3" s="7" t="s">
        <v>1</v>
      </c>
    </row>
    <row r="4" spans="1:9" x14ac:dyDescent="0.3">
      <c r="A4" s="8" t="s">
        <v>2</v>
      </c>
      <c r="B4" s="9">
        <v>-1.0853664162844061</v>
      </c>
      <c r="C4" s="9">
        <v>7.1187472884766452</v>
      </c>
      <c r="D4" s="9">
        <v>4.0008986337095527</v>
      </c>
      <c r="E4" s="9">
        <v>4.9593701945559632</v>
      </c>
      <c r="F4" s="9">
        <v>4.6352439158060692</v>
      </c>
      <c r="G4" s="10">
        <v>4.2729966676031976</v>
      </c>
      <c r="H4" s="10">
        <v>4.0367596525047862</v>
      </c>
      <c r="I4" s="11"/>
    </row>
    <row r="5" spans="1:9" x14ac:dyDescent="0.3">
      <c r="A5" s="8" t="s">
        <v>3</v>
      </c>
      <c r="B5" s="9">
        <v>-3.3120597572488424</v>
      </c>
      <c r="C5" s="9">
        <v>4.3806702455825972</v>
      </c>
      <c r="D5" s="9">
        <v>3.0953964953695707</v>
      </c>
      <c r="E5" s="9">
        <v>4.1873633550198219</v>
      </c>
      <c r="F5" s="9">
        <v>4.2335616281891193</v>
      </c>
      <c r="G5" s="10">
        <v>3.971120234560269</v>
      </c>
      <c r="H5" s="10">
        <v>3.4794451133945365</v>
      </c>
      <c r="I5" s="12"/>
    </row>
    <row r="6" spans="1:9" x14ac:dyDescent="0.3">
      <c r="A6" s="13" t="s">
        <v>4</v>
      </c>
      <c r="B6" s="14">
        <v>-7.124992443143924</v>
      </c>
      <c r="C6" s="14">
        <v>5.7692620677329387</v>
      </c>
      <c r="D6" s="14">
        <v>12.346839075928244</v>
      </c>
      <c r="E6" s="14">
        <v>8.4870803247258948</v>
      </c>
      <c r="F6" s="14">
        <v>3.6140046007654547</v>
      </c>
      <c r="G6" s="15">
        <v>7.2726904203514948</v>
      </c>
      <c r="H6" s="15">
        <v>4.7091412742382204</v>
      </c>
      <c r="I6" s="16">
        <v>6780</v>
      </c>
    </row>
    <row r="7" spans="1:9" x14ac:dyDescent="0.3">
      <c r="A7" s="13" t="s">
        <v>5</v>
      </c>
      <c r="B7" s="14">
        <v>-5.0867886789861316</v>
      </c>
      <c r="C7" s="14">
        <v>4.7053677932405504</v>
      </c>
      <c r="D7" s="14">
        <v>3.9596059113300619</v>
      </c>
      <c r="E7" s="14">
        <v>1.7214684287812023</v>
      </c>
      <c r="F7" s="14">
        <v>3.6</v>
      </c>
      <c r="G7" s="15">
        <v>3</v>
      </c>
      <c r="H7" s="15">
        <v>3</v>
      </c>
      <c r="I7" s="16">
        <v>6660</v>
      </c>
    </row>
    <row r="8" spans="1:9" x14ac:dyDescent="0.3">
      <c r="A8" s="13" t="s">
        <v>6</v>
      </c>
      <c r="B8" s="14">
        <v>-6.1247047050863586</v>
      </c>
      <c r="C8" s="14">
        <v>10.296374648575778</v>
      </c>
      <c r="D8" s="14">
        <v>12.160566879423371</v>
      </c>
      <c r="E8" s="14">
        <v>6.4535810375031986</v>
      </c>
      <c r="F8" s="14">
        <v>10.75545144110437</v>
      </c>
      <c r="G8" s="15">
        <v>6.0462176702247916</v>
      </c>
      <c r="H8" s="15">
        <v>4.9889481626039327</v>
      </c>
      <c r="I8" s="16">
        <v>6710</v>
      </c>
    </row>
    <row r="9" spans="1:9" x14ac:dyDescent="0.3">
      <c r="A9" s="13" t="s">
        <v>7</v>
      </c>
      <c r="B9" s="14">
        <v>-3.8627501101959609</v>
      </c>
      <c r="C9" s="14">
        <v>2.970315107670487</v>
      </c>
      <c r="D9" s="14">
        <v>-2.1328580649469409E-2</v>
      </c>
      <c r="E9" s="14">
        <v>3.6862532063545785</v>
      </c>
      <c r="F9" s="14">
        <v>3.0767194025674485</v>
      </c>
      <c r="G9" s="15">
        <v>3.089841805149419</v>
      </c>
      <c r="H9" s="15">
        <v>2.2003601882184824</v>
      </c>
      <c r="I9" s="16">
        <v>10730</v>
      </c>
    </row>
    <row r="10" spans="1:9" x14ac:dyDescent="0.3">
      <c r="A10" s="13" t="s">
        <v>8</v>
      </c>
      <c r="B10" s="14">
        <v>-9.0562416233659206</v>
      </c>
      <c r="C10" s="14">
        <v>3.7058468333929397</v>
      </c>
      <c r="D10" s="14">
        <v>4.6153623601832692</v>
      </c>
      <c r="E10" s="14">
        <v>7.0816744500792055</v>
      </c>
      <c r="F10" s="14">
        <v>7.1476644486436101</v>
      </c>
      <c r="G10" s="15">
        <v>6.8</v>
      </c>
      <c r="H10" s="15">
        <v>6.5</v>
      </c>
      <c r="I10" s="16">
        <v>1760</v>
      </c>
    </row>
    <row r="11" spans="1:9" x14ac:dyDescent="0.3">
      <c r="A11" s="13" t="s">
        <v>9</v>
      </c>
      <c r="B11" s="14">
        <v>0.1729430744831717</v>
      </c>
      <c r="C11" s="14">
        <v>7.449769805405694</v>
      </c>
      <c r="D11" s="14">
        <v>6.0628501812256275</v>
      </c>
      <c r="E11" s="14">
        <v>6.2170040228735246</v>
      </c>
      <c r="F11" s="14">
        <v>6.3559305230212999</v>
      </c>
      <c r="G11" s="15">
        <v>5.5312635072175738</v>
      </c>
      <c r="H11" s="15">
        <v>4.8166976743421372</v>
      </c>
      <c r="I11" s="16">
        <v>1400</v>
      </c>
    </row>
    <row r="12" spans="1:9" x14ac:dyDescent="0.3">
      <c r="A12" s="13" t="s">
        <v>10</v>
      </c>
      <c r="B12" s="14" t="s">
        <v>11</v>
      </c>
      <c r="C12" s="14">
        <v>3.4985975911565719</v>
      </c>
      <c r="D12" s="14">
        <v>4.7695708712613776</v>
      </c>
      <c r="E12" s="14">
        <v>4.921794871794881</v>
      </c>
      <c r="F12" s="14">
        <v>5.0999999999999996</v>
      </c>
      <c r="G12" s="15">
        <v>5.3026674749924227</v>
      </c>
      <c r="H12" s="15">
        <v>4.8617642653886408</v>
      </c>
      <c r="I12" s="16">
        <v>8250</v>
      </c>
    </row>
    <row r="13" spans="1:9" x14ac:dyDescent="0.3">
      <c r="A13" s="13" t="s">
        <v>12</v>
      </c>
      <c r="B13" s="14">
        <v>0.21428571428572241</v>
      </c>
      <c r="C13" s="14">
        <v>5.6456140350877408</v>
      </c>
      <c r="D13" s="14">
        <v>3.900000000000003</v>
      </c>
      <c r="E13" s="14">
        <v>4.5000000000000027</v>
      </c>
      <c r="F13" s="14">
        <v>4.4593964466888707</v>
      </c>
      <c r="G13" s="15">
        <v>4.151630434782609</v>
      </c>
      <c r="H13" s="15">
        <v>4.5992599665791376</v>
      </c>
      <c r="I13" s="16">
        <v>2700</v>
      </c>
    </row>
    <row r="14" spans="1:9" x14ac:dyDescent="0.3">
      <c r="A14" s="8" t="s">
        <v>13</v>
      </c>
      <c r="B14" s="9">
        <v>1.7518814530351454</v>
      </c>
      <c r="C14" s="9">
        <v>8.0947290336950708</v>
      </c>
      <c r="D14" s="9">
        <v>3.0564769601662682</v>
      </c>
      <c r="E14" s="9">
        <v>4.8644570894599592</v>
      </c>
      <c r="F14" s="9">
        <v>4.8531537758040884</v>
      </c>
      <c r="G14" s="10">
        <v>4.4836667662149114</v>
      </c>
      <c r="H14" s="10">
        <v>4.1348460923213626</v>
      </c>
      <c r="I14" s="16"/>
    </row>
    <row r="15" spans="1:9" x14ac:dyDescent="0.3">
      <c r="A15" s="13" t="s">
        <v>14</v>
      </c>
      <c r="B15" s="14">
        <v>2.0567737934944486</v>
      </c>
      <c r="C15" s="14">
        <v>8.4578040200924178</v>
      </c>
      <c r="D15" s="14">
        <v>3.1545205880434413</v>
      </c>
      <c r="E15" s="14">
        <v>5.4678602325903825</v>
      </c>
      <c r="F15" s="14">
        <v>5.1592919366246326</v>
      </c>
      <c r="G15" s="15">
        <v>4.8219212696400948</v>
      </c>
      <c r="H15" s="15">
        <v>4.4145445689199647</v>
      </c>
      <c r="I15" s="16">
        <v>13390</v>
      </c>
    </row>
    <row r="16" spans="1:9" x14ac:dyDescent="0.3">
      <c r="A16" s="13" t="s">
        <v>15</v>
      </c>
      <c r="B16" s="14">
        <v>-6.2087391792283464</v>
      </c>
      <c r="C16" s="14">
        <v>7.4294898793141186</v>
      </c>
      <c r="D16" s="14">
        <v>-2.8053004491167899</v>
      </c>
      <c r="E16" s="14">
        <v>0.61224741827295648</v>
      </c>
      <c r="F16" s="14">
        <v>2.7047379450462534</v>
      </c>
      <c r="G16" s="15">
        <v>1.8169038863461915</v>
      </c>
      <c r="H16" s="15">
        <v>2.0007766427969811</v>
      </c>
      <c r="I16" s="16">
        <v>55170</v>
      </c>
    </row>
    <row r="17" spans="1:9" x14ac:dyDescent="0.3">
      <c r="A17" s="13" t="s">
        <v>16</v>
      </c>
      <c r="B17" s="14">
        <v>-0.83705183403515182</v>
      </c>
      <c r="C17" s="14">
        <v>4.7477515569730011</v>
      </c>
      <c r="D17" s="14">
        <v>2.9203456137622874</v>
      </c>
      <c r="E17" s="14">
        <v>1.3255913734747882</v>
      </c>
      <c r="F17" s="14">
        <v>1.9493428716619077</v>
      </c>
      <c r="G17" s="15">
        <v>1.7791622046807953</v>
      </c>
      <c r="H17" s="15">
        <v>1.8999999999999906</v>
      </c>
      <c r="I17" s="16">
        <v>35490</v>
      </c>
    </row>
    <row r="18" spans="1:9" x14ac:dyDescent="0.3">
      <c r="A18" s="13" t="s">
        <v>17</v>
      </c>
      <c r="B18" s="14">
        <v>-7.3648773863632755</v>
      </c>
      <c r="C18" s="14">
        <v>1.6367695902793145</v>
      </c>
      <c r="D18" s="14">
        <v>4.1140577553853177</v>
      </c>
      <c r="E18" s="14">
        <v>6.4825594436666307</v>
      </c>
      <c r="F18" s="14">
        <v>3.2288544340539147</v>
      </c>
      <c r="G18" s="15">
        <v>5.2991814608289474</v>
      </c>
      <c r="H18" s="15">
        <v>4.3799949738250348</v>
      </c>
      <c r="I18" s="16">
        <v>4870</v>
      </c>
    </row>
    <row r="19" spans="1:9" x14ac:dyDescent="0.3">
      <c r="A19" s="13" t="s">
        <v>18</v>
      </c>
      <c r="B19" s="14">
        <v>3.6041181712533454</v>
      </c>
      <c r="C19" s="14">
        <v>7.5691547763131695</v>
      </c>
      <c r="D19" s="14">
        <v>3.1720146231522861</v>
      </c>
      <c r="E19" s="14">
        <v>0.44890080982651348</v>
      </c>
      <c r="F19" s="14">
        <v>4.6818360585218599</v>
      </c>
      <c r="G19" s="15">
        <v>3.3893381522668964</v>
      </c>
      <c r="H19" s="15">
        <v>3.2207458208315609</v>
      </c>
      <c r="I19" s="16" t="s">
        <v>11</v>
      </c>
    </row>
    <row r="20" spans="1:9" x14ac:dyDescent="0.3">
      <c r="A20" s="8" t="s">
        <v>19</v>
      </c>
      <c r="B20" s="9">
        <v>-5.6176332337143595</v>
      </c>
      <c r="C20" s="9">
        <v>7.7494036427423163</v>
      </c>
      <c r="D20" s="9">
        <v>5.8069066052199112</v>
      </c>
      <c r="E20" s="9">
        <v>6.6184219328267639</v>
      </c>
      <c r="F20" s="9">
        <v>4.7949343654621064</v>
      </c>
      <c r="G20" s="10">
        <v>3.432074329983076</v>
      </c>
      <c r="H20" s="10">
        <v>4.2620239673564901</v>
      </c>
      <c r="I20" s="16"/>
    </row>
    <row r="21" spans="1:9" x14ac:dyDescent="0.3">
      <c r="A21" s="13" t="s">
        <v>20</v>
      </c>
      <c r="B21" s="14">
        <v>-4.8</v>
      </c>
      <c r="C21" s="14" t="s">
        <v>11</v>
      </c>
      <c r="D21" s="14">
        <v>-22.344399582387119</v>
      </c>
      <c r="E21" s="14">
        <v>-8.2356728460513793</v>
      </c>
      <c r="F21" s="14">
        <v>0.30767186746318842</v>
      </c>
      <c r="G21" s="15">
        <v>0.64500000000000002</v>
      </c>
      <c r="H21" s="15">
        <v>0.20000000000000284</v>
      </c>
      <c r="I21" s="16">
        <v>380</v>
      </c>
    </row>
    <row r="22" spans="1:9" x14ac:dyDescent="0.3">
      <c r="A22" s="13" t="s">
        <v>21</v>
      </c>
      <c r="B22" s="14">
        <v>2.2864519061898392</v>
      </c>
      <c r="C22" s="14">
        <v>5.876311547527564</v>
      </c>
      <c r="D22" s="14">
        <v>5.7306015427165562</v>
      </c>
      <c r="E22" s="14">
        <v>6.0599200947934548</v>
      </c>
      <c r="F22" s="14">
        <v>3.7677082268180015</v>
      </c>
      <c r="G22" s="15">
        <v>3.4458726192017082</v>
      </c>
      <c r="H22" s="15">
        <v>4.6406276446400199</v>
      </c>
      <c r="I22" s="16">
        <v>2880</v>
      </c>
    </row>
    <row r="23" spans="1:9" x14ac:dyDescent="0.3">
      <c r="A23" s="13" t="s">
        <v>22</v>
      </c>
      <c r="B23" s="14">
        <v>-11.088606295282432</v>
      </c>
      <c r="C23" s="14">
        <v>3.4273260945161921</v>
      </c>
      <c r="D23" s="14">
        <v>4.2323752661646008</v>
      </c>
      <c r="E23" s="14">
        <v>3.8710158874730505</v>
      </c>
      <c r="F23" s="14">
        <v>4.486661290380578</v>
      </c>
      <c r="G23" s="15">
        <v>7.4629430807088504</v>
      </c>
      <c r="H23" s="15">
        <v>4.9896871571346368</v>
      </c>
      <c r="I23" s="16" t="s">
        <v>11</v>
      </c>
    </row>
    <row r="24" spans="1:9" x14ac:dyDescent="0.3">
      <c r="A24" s="13" t="s">
        <v>23</v>
      </c>
      <c r="B24" s="14">
        <v>-6.7512288698455336</v>
      </c>
      <c r="C24" s="14">
        <v>8.5678791572667308</v>
      </c>
      <c r="D24" s="14">
        <v>6.5199951410378958</v>
      </c>
      <c r="E24" s="14">
        <v>8.2514964063637279</v>
      </c>
      <c r="F24" s="14">
        <v>5.4176136363636545</v>
      </c>
      <c r="G24" s="15" t="s">
        <v>11</v>
      </c>
      <c r="H24" s="15" t="s">
        <v>24</v>
      </c>
      <c r="I24" s="16">
        <v>2540</v>
      </c>
    </row>
    <row r="25" spans="1:9" x14ac:dyDescent="0.3">
      <c r="A25" s="13" t="s">
        <v>25</v>
      </c>
      <c r="B25" s="14">
        <v>-37.307254771769294</v>
      </c>
      <c r="C25" s="14">
        <v>33.229265338233319</v>
      </c>
      <c r="D25" s="14">
        <v>9.5260895306812969</v>
      </c>
      <c r="E25" s="14">
        <v>0.42639195043020894</v>
      </c>
      <c r="F25" s="14">
        <v>1.1765728782525828</v>
      </c>
      <c r="G25" s="15">
        <v>0.69666666666667076</v>
      </c>
      <c r="H25" s="15">
        <v>0.4955555555555593</v>
      </c>
      <c r="I25" s="16">
        <v>11070</v>
      </c>
    </row>
    <row r="26" spans="1:9" x14ac:dyDescent="0.3">
      <c r="A26" s="13" t="s">
        <v>26</v>
      </c>
      <c r="B26" s="14">
        <v>-3.2678201167647414</v>
      </c>
      <c r="C26" s="14">
        <v>3.8736386368196207</v>
      </c>
      <c r="D26" s="14">
        <v>4.6595064643965678</v>
      </c>
      <c r="E26" s="14">
        <v>1.0131225925327385</v>
      </c>
      <c r="F26" s="14">
        <v>2.9112132414501133</v>
      </c>
      <c r="G26" s="15">
        <v>3.437675376146359</v>
      </c>
      <c r="H26" s="15">
        <v>4.1653841481504656</v>
      </c>
      <c r="I26" s="16">
        <v>1430</v>
      </c>
    </row>
    <row r="27" spans="1:9" x14ac:dyDescent="0.3">
      <c r="A27" s="13" t="s">
        <v>27</v>
      </c>
      <c r="B27" s="14">
        <v>-3.8422277304126431</v>
      </c>
      <c r="C27" s="14">
        <v>3.7094672813585139</v>
      </c>
      <c r="D27" s="14">
        <v>4.1323232432172148</v>
      </c>
      <c r="E27" s="14">
        <v>-5.2964917722719269</v>
      </c>
      <c r="F27" s="14">
        <v>0.23317873457031546</v>
      </c>
      <c r="G27" s="15" t="s">
        <v>11</v>
      </c>
      <c r="H27" s="15" t="s">
        <v>11</v>
      </c>
      <c r="I27" s="16">
        <v>1460</v>
      </c>
    </row>
    <row r="28" spans="1:9" x14ac:dyDescent="0.3">
      <c r="A28" s="13" t="s">
        <v>28</v>
      </c>
      <c r="B28" s="14">
        <v>-5.1292631216058737</v>
      </c>
      <c r="C28" s="14">
        <v>3.0927828114043052</v>
      </c>
      <c r="D28" s="14">
        <v>-7.4536188809126429</v>
      </c>
      <c r="E28" s="14">
        <v>-1.6916260243542638</v>
      </c>
      <c r="F28" s="14">
        <v>5.3246933897405739</v>
      </c>
      <c r="G28" s="15">
        <v>4.1300509022347001</v>
      </c>
      <c r="H28" s="15">
        <v>3.7344992566066537</v>
      </c>
      <c r="I28" s="16">
        <v>3540</v>
      </c>
    </row>
    <row r="29" spans="1:9" x14ac:dyDescent="0.3">
      <c r="A29" s="8" t="s">
        <v>29</v>
      </c>
      <c r="B29" s="9">
        <v>-3.9361840214196957</v>
      </c>
      <c r="C29" s="9">
        <v>3.2266104872159769</v>
      </c>
      <c r="D29" s="9">
        <v>4.6054048610910723</v>
      </c>
      <c r="E29" s="9">
        <v>2.7734374609374264</v>
      </c>
      <c r="F29" s="9">
        <v>3.6969239210134845</v>
      </c>
      <c r="G29" s="10">
        <v>3.7579696788377586</v>
      </c>
      <c r="H29" s="10">
        <v>3.7437631125308175</v>
      </c>
      <c r="I29" s="16"/>
    </row>
    <row r="30" spans="1:9" x14ac:dyDescent="0.3">
      <c r="A30" s="13" t="s">
        <v>30</v>
      </c>
      <c r="B30" s="14">
        <v>3.2395690547875056</v>
      </c>
      <c r="C30" s="14">
        <v>-1.3484879433534047</v>
      </c>
      <c r="D30" s="14">
        <v>-2.6630672086095375</v>
      </c>
      <c r="E30" s="14">
        <v>-1.7197063269647206E-2</v>
      </c>
      <c r="F30" s="14">
        <v>4.2003727346155761</v>
      </c>
      <c r="G30" s="15">
        <v>2.3863636363636198</v>
      </c>
      <c r="H30" s="15">
        <v>2.0000000000000018</v>
      </c>
      <c r="I30" s="16">
        <v>34480</v>
      </c>
    </row>
    <row r="31" spans="1:9" x14ac:dyDescent="0.3">
      <c r="A31" s="13" t="s">
        <v>31</v>
      </c>
      <c r="B31" s="14">
        <v>-4.2315542634244663</v>
      </c>
      <c r="C31" s="14">
        <v>1.5932901794976755</v>
      </c>
      <c r="D31" s="14">
        <v>2.7020295781913837</v>
      </c>
      <c r="E31" s="14">
        <v>3.350546935624271</v>
      </c>
      <c r="F31" s="14">
        <v>4.3542089005870608</v>
      </c>
      <c r="G31" s="15">
        <v>4.4080220629403275</v>
      </c>
      <c r="H31" s="15">
        <v>4.4467025039104504</v>
      </c>
      <c r="I31" s="16">
        <v>2390</v>
      </c>
    </row>
    <row r="32" spans="1:9" x14ac:dyDescent="0.3">
      <c r="A32" s="13" t="s">
        <v>32</v>
      </c>
      <c r="B32" s="14">
        <v>-3.2579695595800207</v>
      </c>
      <c r="C32" s="14">
        <v>2.7598854240754589</v>
      </c>
      <c r="D32" s="14">
        <v>4.1286132867328185</v>
      </c>
      <c r="E32" s="14">
        <v>3.9430830004834938</v>
      </c>
      <c r="F32" s="14">
        <v>3.9487111728368607</v>
      </c>
      <c r="G32" s="15">
        <v>3.8808530757033166</v>
      </c>
      <c r="H32" s="15">
        <v>4.0117465005970798</v>
      </c>
      <c r="I32" s="16">
        <v>4810</v>
      </c>
    </row>
    <row r="33" spans="1:9" x14ac:dyDescent="0.3">
      <c r="A33" s="13" t="s">
        <v>33</v>
      </c>
      <c r="B33" s="14">
        <v>-1.9099542069553053</v>
      </c>
      <c r="C33" s="14">
        <v>0.71285080562057601</v>
      </c>
      <c r="D33" s="14">
        <v>0.93682884474515049</v>
      </c>
      <c r="E33" s="14">
        <v>2.2756864442090574</v>
      </c>
      <c r="F33" s="14">
        <v>2.7862895997296135</v>
      </c>
      <c r="G33" s="15">
        <v>2.5377209913418426</v>
      </c>
      <c r="H33" s="15">
        <v>2.683086995790589</v>
      </c>
      <c r="I33" s="16">
        <v>2110</v>
      </c>
    </row>
    <row r="34" spans="1:9" x14ac:dyDescent="0.3">
      <c r="A34" s="13" t="s">
        <v>34</v>
      </c>
      <c r="B34" s="14">
        <v>-5.2365768754185353</v>
      </c>
      <c r="C34" s="14">
        <v>2.9065550729825134</v>
      </c>
      <c r="D34" s="14">
        <v>8.456278231334764</v>
      </c>
      <c r="E34" s="14">
        <v>1.373807292394801</v>
      </c>
      <c r="F34" s="14">
        <v>3.0865089328360824</v>
      </c>
      <c r="G34" s="15">
        <v>3.8454196331244077</v>
      </c>
      <c r="H34" s="15">
        <v>3.5766046291345788</v>
      </c>
      <c r="I34" s="16">
        <v>11710</v>
      </c>
    </row>
    <row r="35" spans="1:9" x14ac:dyDescent="0.3">
      <c r="A35" s="13" t="s">
        <v>35</v>
      </c>
      <c r="B35" s="14">
        <v>2.3953212499947147</v>
      </c>
      <c r="C35" s="14">
        <v>-6.581801650492447</v>
      </c>
      <c r="D35" s="14">
        <v>1.4316370677904926</v>
      </c>
      <c r="E35" s="14">
        <v>-0.11769781946584894</v>
      </c>
      <c r="F35" s="14">
        <v>-1.4676487434664338</v>
      </c>
      <c r="G35" s="15">
        <v>0.3930565751890775</v>
      </c>
      <c r="H35" s="15">
        <v>0.85039398157582979</v>
      </c>
      <c r="I35" s="16">
        <v>1230</v>
      </c>
    </row>
    <row r="36" spans="1:9" x14ac:dyDescent="0.3">
      <c r="A36" s="13" t="s">
        <v>36</v>
      </c>
      <c r="B36" s="14">
        <v>-11.102428881724634</v>
      </c>
      <c r="C36" s="14">
        <v>4.8505800003221688</v>
      </c>
      <c r="D36" s="14">
        <v>6.779890487907636</v>
      </c>
      <c r="E36" s="14">
        <v>4.6271589543385172</v>
      </c>
      <c r="F36" s="14">
        <v>4.7073974288483145</v>
      </c>
      <c r="G36" s="15">
        <v>5.1034240386462981</v>
      </c>
      <c r="H36" s="15">
        <v>5.1888047183868968</v>
      </c>
      <c r="I36" s="16">
        <v>4320</v>
      </c>
    </row>
    <row r="37" spans="1:9" x14ac:dyDescent="0.3">
      <c r="A37" s="13" t="s">
        <v>37</v>
      </c>
      <c r="B37" s="14">
        <v>-3.5142338053357065</v>
      </c>
      <c r="C37" s="14">
        <v>14.430815930952591</v>
      </c>
      <c r="D37" s="14">
        <v>0.71982162251195803</v>
      </c>
      <c r="E37" s="14">
        <v>-3.0071557148656325</v>
      </c>
      <c r="F37" s="14">
        <v>2.3266365670526596</v>
      </c>
      <c r="G37" s="15">
        <v>1.5380059016393517</v>
      </c>
      <c r="H37" s="15">
        <v>0.74838709677420923</v>
      </c>
      <c r="I37" s="16">
        <v>70590</v>
      </c>
    </row>
    <row r="38" spans="1:9" x14ac:dyDescent="0.3">
      <c r="A38" s="13" t="s">
        <v>38</v>
      </c>
      <c r="B38" s="14">
        <v>-6.3068431396568299</v>
      </c>
      <c r="C38" s="14">
        <v>1.2898703475012585</v>
      </c>
      <c r="D38" s="14">
        <v>2.3454057964964825</v>
      </c>
      <c r="E38" s="14">
        <v>1.7410037705144967</v>
      </c>
      <c r="F38" s="14">
        <v>2.2522305420565223</v>
      </c>
      <c r="G38" s="15">
        <v>2.5329328190656493</v>
      </c>
      <c r="H38" s="15">
        <v>2.6354618623526784</v>
      </c>
      <c r="I38" s="16">
        <v>7200</v>
      </c>
    </row>
    <row r="39" spans="1:9" x14ac:dyDescent="0.3">
      <c r="A39" s="13" t="s">
        <v>39</v>
      </c>
      <c r="B39" s="14">
        <v>-10.248586006068432</v>
      </c>
      <c r="C39" s="14">
        <v>2.849044103417246</v>
      </c>
      <c r="D39" s="14">
        <v>2.2474286958249072</v>
      </c>
      <c r="E39" s="14">
        <v>1.2638710643179041</v>
      </c>
      <c r="F39" s="14">
        <v>2.1817724688838322</v>
      </c>
      <c r="G39" s="15">
        <v>2.6494524247083864</v>
      </c>
      <c r="H39" s="15">
        <v>2.5074222203889649</v>
      </c>
      <c r="I39" s="16">
        <v>2020</v>
      </c>
    </row>
    <row r="40" spans="1:9" x14ac:dyDescent="0.3">
      <c r="A40" s="13" t="s">
        <v>40</v>
      </c>
      <c r="B40" s="14">
        <v>1.7076185091148659</v>
      </c>
      <c r="C40" s="14">
        <v>1.5932967720914064</v>
      </c>
      <c r="D40" s="14">
        <v>6.8390415179661659</v>
      </c>
      <c r="E40" s="14">
        <v>3.9932092936479648</v>
      </c>
      <c r="F40" s="14">
        <v>5.9459441719213544</v>
      </c>
      <c r="G40" s="15">
        <v>5.4644084568344056</v>
      </c>
      <c r="H40" s="15">
        <v>5.3784024217635675</v>
      </c>
      <c r="I40" s="16">
        <v>4110</v>
      </c>
    </row>
    <row r="41" spans="1:9" x14ac:dyDescent="0.3">
      <c r="A41" s="8" t="s">
        <v>41</v>
      </c>
      <c r="B41" s="9">
        <v>-8.2113202727246311</v>
      </c>
      <c r="C41" s="9">
        <v>-14.449259804168443</v>
      </c>
      <c r="D41" s="9">
        <v>5.8274225242276101</v>
      </c>
      <c r="E41" s="9">
        <v>2.3517536372882759</v>
      </c>
      <c r="F41" s="9">
        <v>1.8096879476078982</v>
      </c>
      <c r="G41" s="10">
        <v>1.5871470370666183</v>
      </c>
      <c r="H41" s="10">
        <v>2.463139651542126</v>
      </c>
      <c r="I41" s="16"/>
    </row>
    <row r="42" spans="1:9" x14ac:dyDescent="0.3">
      <c r="A42" s="13" t="s">
        <v>42</v>
      </c>
      <c r="B42" s="14">
        <v>-15.283981075317143</v>
      </c>
      <c r="C42" s="14">
        <v>-25.127455218488407</v>
      </c>
      <c r="D42" s="14">
        <v>11.453702860219678</v>
      </c>
      <c r="E42" s="14">
        <v>14.539929676014722</v>
      </c>
      <c r="F42" s="14">
        <v>16.635275329689719</v>
      </c>
      <c r="G42" s="15">
        <v>8.6072204179959044</v>
      </c>
      <c r="H42" s="15">
        <v>3.4174068041077135</v>
      </c>
      <c r="I42" s="16" t="s">
        <v>11</v>
      </c>
    </row>
    <row r="43" spans="1:9" x14ac:dyDescent="0.3">
      <c r="A43" s="13" t="s">
        <v>43</v>
      </c>
      <c r="B43" s="14">
        <v>-17.509945674597414</v>
      </c>
      <c r="C43" s="14">
        <v>-5.4169701111472746</v>
      </c>
      <c r="D43" s="14">
        <v>19.112764597308399</v>
      </c>
      <c r="E43" s="14">
        <v>6.9170208491240448</v>
      </c>
      <c r="F43" s="14">
        <v>2.8994050708553387</v>
      </c>
      <c r="G43" s="15">
        <v>2.4641775682996654</v>
      </c>
      <c r="H43" s="15">
        <v>2.575819570427003</v>
      </c>
      <c r="I43" s="16">
        <v>5680</v>
      </c>
    </row>
    <row r="44" spans="1:9" x14ac:dyDescent="0.3">
      <c r="A44" s="13" t="s">
        <v>44</v>
      </c>
      <c r="B44" s="14">
        <v>-4.62032500897931</v>
      </c>
      <c r="C44" s="14">
        <v>6.710453265543455</v>
      </c>
      <c r="D44" s="14">
        <v>2.2134776192818553</v>
      </c>
      <c r="E44" s="14">
        <v>2.5186934277843567</v>
      </c>
      <c r="F44" s="14">
        <v>4.0928768201495442</v>
      </c>
      <c r="G44" s="15">
        <v>2.8656126482213358</v>
      </c>
      <c r="H44" s="15">
        <v>2.0750988142292317</v>
      </c>
      <c r="I44" s="16">
        <v>3740</v>
      </c>
    </row>
    <row r="45" spans="1:9" x14ac:dyDescent="0.3">
      <c r="A45" s="13" t="s">
        <v>45</v>
      </c>
      <c r="B45" s="14">
        <v>-2.3117686251379026</v>
      </c>
      <c r="C45" s="14">
        <v>4.8316629176012791</v>
      </c>
      <c r="D45" s="14">
        <v>1.3013751732542247</v>
      </c>
      <c r="E45" s="14">
        <v>-1.5386137408291425</v>
      </c>
      <c r="F45" s="14">
        <v>2.6899867034877785</v>
      </c>
      <c r="G45" s="15">
        <v>4.8378848317479513</v>
      </c>
      <c r="H45" s="15">
        <v>5.3492891480004161</v>
      </c>
      <c r="I45" s="16">
        <v>7860</v>
      </c>
    </row>
    <row r="46" spans="1:9" x14ac:dyDescent="0.3">
      <c r="A46" s="13" t="s">
        <v>46</v>
      </c>
      <c r="B46" s="14">
        <v>-0.65952589910962023</v>
      </c>
      <c r="C46" s="14">
        <v>4.2991583875317128</v>
      </c>
      <c r="D46" s="14">
        <v>0.38985001921522267</v>
      </c>
      <c r="E46" s="14">
        <v>1.2048192771084254</v>
      </c>
      <c r="F46" s="14">
        <v>1.506024096385526</v>
      </c>
      <c r="G46" s="15">
        <v>2.1084337349397702</v>
      </c>
      <c r="H46" s="15">
        <v>1.5060240963855351</v>
      </c>
      <c r="I46" s="16">
        <v>4250</v>
      </c>
    </row>
    <row r="47" spans="1:9" x14ac:dyDescent="0.3">
      <c r="A47" s="13" t="s">
        <v>47</v>
      </c>
      <c r="B47" s="14">
        <v>0.36808468776732922</v>
      </c>
      <c r="C47" s="14">
        <v>5.920371027721421</v>
      </c>
      <c r="D47" s="14">
        <v>2.1938410462776643</v>
      </c>
      <c r="E47" s="14">
        <v>0.84753266206210442</v>
      </c>
      <c r="F47" s="14">
        <v>1.2083230121377229</v>
      </c>
      <c r="G47" s="15">
        <v>1.7856264348966651</v>
      </c>
      <c r="H47" s="15">
        <v>1.8071504194152674</v>
      </c>
      <c r="I47" s="16">
        <v>23980</v>
      </c>
    </row>
    <row r="48" spans="1:9" x14ac:dyDescent="0.3">
      <c r="A48" s="13" t="s">
        <v>48</v>
      </c>
      <c r="B48" s="14">
        <v>-0.11571453726763536</v>
      </c>
      <c r="C48" s="14">
        <v>-6.7569949882891933</v>
      </c>
      <c r="D48" s="14">
        <v>-1.9482708002449556</v>
      </c>
      <c r="E48" s="14">
        <v>8.9324052100005389</v>
      </c>
      <c r="F48" s="14">
        <v>3.7863599487522919</v>
      </c>
      <c r="G48" s="15">
        <v>3.4341560149089077</v>
      </c>
      <c r="H48" s="15">
        <v>2.9536169756698314</v>
      </c>
      <c r="I48" s="16" t="s">
        <v>11</v>
      </c>
    </row>
    <row r="49" spans="1:9" x14ac:dyDescent="0.3">
      <c r="A49" s="13" t="s">
        <v>49</v>
      </c>
      <c r="B49" s="14">
        <v>-5.7185470861769723</v>
      </c>
      <c r="C49" s="14">
        <v>-9.0870453211823872</v>
      </c>
      <c r="D49" s="14">
        <v>-3.1266147195293019</v>
      </c>
      <c r="E49" s="14">
        <v>0.37849163380199202</v>
      </c>
      <c r="F49" s="14">
        <v>5.4016193230141152</v>
      </c>
      <c r="G49" s="15">
        <v>9.391773572076163</v>
      </c>
      <c r="H49" s="15">
        <v>4.3949306302735112</v>
      </c>
      <c r="I49" s="16">
        <v>14110</v>
      </c>
    </row>
    <row r="50" spans="1:9" x14ac:dyDescent="0.3">
      <c r="A50" s="13" t="s">
        <v>50</v>
      </c>
      <c r="B50" s="14">
        <v>-5.2068114244849903</v>
      </c>
      <c r="C50" s="14">
        <v>-2.4702459232581671</v>
      </c>
      <c r="D50" s="14">
        <v>3.7362943268610374</v>
      </c>
      <c r="E50" s="14">
        <v>1.9482736539077492</v>
      </c>
      <c r="F50" s="14">
        <v>2.4302292047274339</v>
      </c>
      <c r="G50" s="15">
        <v>2.3709919692469477</v>
      </c>
      <c r="H50" s="15" t="s">
        <v>24</v>
      </c>
      <c r="I50" s="16">
        <v>2820</v>
      </c>
    </row>
    <row r="51" spans="1:9" x14ac:dyDescent="0.3">
      <c r="A51" s="13" t="s">
        <v>51</v>
      </c>
      <c r="B51" s="14">
        <v>-3.8924975627117475</v>
      </c>
      <c r="C51" s="14">
        <v>-7.8244539861692175</v>
      </c>
      <c r="D51" s="14">
        <v>-6.0662724567339019</v>
      </c>
      <c r="E51" s="14">
        <v>7.717289143800425</v>
      </c>
      <c r="F51" s="14">
        <v>9.1638382599813166</v>
      </c>
      <c r="G51" s="15">
        <v>4.6532897801075563</v>
      </c>
      <c r="H51" s="15">
        <v>2.1733540033277432</v>
      </c>
      <c r="I51" s="16">
        <v>4200</v>
      </c>
    </row>
    <row r="52" spans="1:9" x14ac:dyDescent="0.3">
      <c r="A52" s="13" t="s">
        <v>52</v>
      </c>
      <c r="B52" s="14">
        <v>-3.8651610116306738</v>
      </c>
      <c r="C52" s="14">
        <v>0.55127998795369437</v>
      </c>
      <c r="D52" s="14">
        <v>0.43238576944834295</v>
      </c>
      <c r="E52" s="14">
        <v>1.0219232297745799</v>
      </c>
      <c r="F52" s="14">
        <v>0.63010852861899147</v>
      </c>
      <c r="G52" s="15">
        <v>0.95488460545064735</v>
      </c>
      <c r="H52" s="15">
        <v>1.3412521362672423</v>
      </c>
      <c r="I52" s="16">
        <v>2100</v>
      </c>
    </row>
    <row r="53" spans="1:9" x14ac:dyDescent="0.3">
      <c r="A53" s="13" t="s">
        <v>53</v>
      </c>
      <c r="B53" s="14">
        <v>2.0700368816384764</v>
      </c>
      <c r="C53" s="14">
        <v>0.61267155036062004</v>
      </c>
      <c r="D53" s="14">
        <v>-2.0648548918514598</v>
      </c>
      <c r="E53" s="14">
        <v>2.3490906485314489</v>
      </c>
      <c r="F53" s="14">
        <v>1.8581786889395178</v>
      </c>
      <c r="G53" s="15">
        <v>2.7673876854991049</v>
      </c>
      <c r="H53" s="15">
        <v>2.5644325490514999</v>
      </c>
      <c r="I53" s="16" t="s">
        <v>11</v>
      </c>
    </row>
    <row r="54" spans="1:9" x14ac:dyDescent="0.3">
      <c r="A54" s="13" t="s">
        <v>54</v>
      </c>
      <c r="B54" s="14">
        <v>-3.6528714229713932</v>
      </c>
      <c r="C54" s="14">
        <v>1.0473929961089443</v>
      </c>
      <c r="D54" s="14">
        <v>-2.3123525526092545</v>
      </c>
      <c r="E54" s="14">
        <v>8.813635013367648</v>
      </c>
      <c r="F54" s="14">
        <v>5.6740992591088935</v>
      </c>
      <c r="G54" s="15">
        <v>1.7738578931721249</v>
      </c>
      <c r="H54" s="15">
        <v>1.5756614805271778</v>
      </c>
      <c r="I54" s="16">
        <v>8770</v>
      </c>
    </row>
    <row r="55" spans="1:9" x14ac:dyDescent="0.3">
      <c r="A55" s="13" t="s">
        <v>55</v>
      </c>
      <c r="B55" s="14">
        <v>-5.9577580181757392</v>
      </c>
      <c r="C55" s="14">
        <v>-3.7111225772941245</v>
      </c>
      <c r="D55" s="14">
        <v>2.9160935157581154</v>
      </c>
      <c r="E55" s="14">
        <v>0.24228280434166349</v>
      </c>
      <c r="F55" s="14">
        <v>-0.47938266815516045</v>
      </c>
      <c r="G55" s="15">
        <v>2.0175836205943014</v>
      </c>
      <c r="H55" s="15">
        <v>2.5221700717318924</v>
      </c>
      <c r="I55" s="16">
        <v>3820</v>
      </c>
    </row>
    <row r="56" spans="1:9" ht="6" customHeight="1" thickBot="1" x14ac:dyDescent="0.35">
      <c r="A56" s="17"/>
      <c r="B56" s="18"/>
      <c r="C56" s="18"/>
      <c r="D56" s="18"/>
      <c r="E56" s="18"/>
      <c r="F56" s="18"/>
      <c r="G56" s="19"/>
      <c r="H56" s="19"/>
      <c r="I56" s="18"/>
    </row>
    <row r="57" spans="1:9" x14ac:dyDescent="0.3">
      <c r="A57" s="2" t="s">
        <v>56</v>
      </c>
      <c r="B57" s="2"/>
      <c r="C57" s="2"/>
      <c r="D57" s="2"/>
      <c r="E57" s="2"/>
      <c r="F57" s="2"/>
      <c r="G57" s="2"/>
      <c r="H57" s="2"/>
      <c r="I57" s="2"/>
    </row>
  </sheetData>
  <conditionalFormatting sqref="B4:H28 B41:H55">
    <cfRule type="cellIs" dxfId="1" priority="1" operator="equal">
      <formula>0</formula>
    </cfRule>
  </conditionalFormatting>
  <conditionalFormatting sqref="B29:H40">
    <cfRule type="cellIs" dxfId="0" priority="2" operator="equal">
      <formula>0</formula>
    </cfRule>
  </conditionalFormatting>
  <pageMargins left="0.7" right="0.7" top="0.75" bottom="0.75" header="0.3" footer="0.3"/>
  <pageSetup scale="77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DB Document" ma:contentTypeID="0x0101008911345A3DAEDD4C94E405931CFDF6350075C31A5F33A77E40BA1F86CEAE0D6E0F" ma:contentTypeVersion="25" ma:contentTypeDescription="" ma:contentTypeScope="" ma:versionID="28cc74cdab6b83fe8c0a0fcf6b170a20">
  <xsd:schema xmlns:xsd="http://www.w3.org/2001/XMLSchema" xmlns:xs="http://www.w3.org/2001/XMLSchema" xmlns:p="http://schemas.microsoft.com/office/2006/metadata/properties" xmlns:ns2="c1fdd505-2570-46c2-bd04-3e0f2d874cf5" xmlns:ns3="7262f74e-a7f8-4dc3-a24f-59b8c79c3e7b" targetNamespace="http://schemas.microsoft.com/office/2006/metadata/properties" ma:root="true" ma:fieldsID="fdc8708c2ed406276a9ff7a048b9e469" ns2:_="" ns3:_="">
    <xsd:import namespace="c1fdd505-2570-46c2-bd04-3e0f2d874cf5"/>
    <xsd:import namespace="7262f74e-a7f8-4dc3-a24f-59b8c79c3e7b"/>
    <xsd:element name="properties">
      <xsd:complexType>
        <xsd:sequence>
          <xsd:element name="documentManagement">
            <xsd:complexType>
              <xsd:all>
                <xsd:element ref="ns2:ADBDocumentDate" minOccurs="0"/>
                <xsd:element ref="ns2:ADBMonth" minOccurs="0"/>
                <xsd:element ref="ns2:ADBYear" minOccurs="0"/>
                <xsd:element ref="ns2:ADBAuthors" minOccurs="0"/>
                <xsd:element ref="ns2:ADBSourceLink" minOccurs="0"/>
                <xsd:element ref="ns2:ADBCirculatedLink" minOccurs="0"/>
                <xsd:element ref="ns2:d61536b25a8a4fedb48bb564279be82a" minOccurs="0"/>
                <xsd:element ref="ns2:h00e4aaaf4624e24a7df7f06faa038c6" minOccurs="0"/>
                <xsd:element ref="ns2:k985dbdc596c44d7acaf8184f33920f0" minOccurs="0"/>
                <xsd:element ref="ns2:a37ff23a602146d4934a49238d370ca5" minOccurs="0"/>
                <xsd:element ref="ns2:TaxCatchAllLabel" minOccurs="0"/>
                <xsd:element ref="ns2:TaxCatchAll" minOccurs="0"/>
                <xsd:element ref="ns2:d01a0ce1b141461dbfb235a3ab729a2c" minOccurs="0"/>
                <xsd:element ref="ns2:p030e467f78f45b4ae8f7e2c17ea4d82" minOccurs="0"/>
                <xsd:element ref="ns2:j78542b1fffc4a1c84659474212e3133" minOccurs="0"/>
                <xsd:element ref="ns2:ADBDocumentTypeValue" minOccurs="0"/>
                <xsd:element ref="ns2:ia017ac09b1942648b563fe0b2b14d52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ADBDocumentDate" ma:index="3" nillable="true" ma:displayName="Document Date" ma:format="DateOnly" ma:internalName="ADBDocumentDate">
      <xsd:simpleType>
        <xsd:restriction base="dms:DateTime"/>
      </xsd:simpleType>
    </xsd:element>
    <xsd:element name="ADBMonth" ma:index="4" nillable="true" ma:displayName="Month" ma:format="Dropdown" ma:internalName="ADBMonth">
      <xsd:simpleType>
        <xsd:restriction base="dms:Choice">
          <xsd:enumeration value="01-Jan"/>
          <xsd:enumeration value="02-Feb"/>
          <xsd:enumeration value="03-Mar"/>
          <xsd:enumeration value="04-Apr"/>
          <xsd:enumeration value="05-May"/>
          <xsd:enumeration value="06-Jun"/>
          <xsd:enumeration value="07-Jul"/>
          <xsd:enumeration value="08-Aug"/>
          <xsd:enumeration value="09-Sep"/>
          <xsd:enumeration value="10-Oct"/>
          <xsd:enumeration value="11-Nov"/>
          <xsd:enumeration value="12-Dec"/>
        </xsd:restriction>
      </xsd:simpleType>
    </xsd:element>
    <xsd:element name="ADBYear" ma:index="5" nillable="true" ma:displayName="Year" ma:internalName="ADBYear">
      <xsd:simpleType>
        <xsd:restriction base="dms:Text">
          <xsd:maxLength value="4"/>
        </xsd:restriction>
      </xsd:simpleType>
    </xsd:element>
    <xsd:element name="ADBAuthors" ma:index="6" nillable="true" ma:displayName="Authors" ma:list="UserInfo" ma:SharePointGroup="0" ma:internalName="ADB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BSourceLink" ma:index="13" nillable="true" ma:displayName="Source Link" ma:format="Hyperlink" ma:internalName="ADBSourc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ADBCirculatedLink" ma:index="14" nillable="true" ma:displayName="Final Document Link" ma:format="Hyperlink" ma:internalName="ADBCirculate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61536b25a8a4fedb48bb564279be82a" ma:index="16" nillable="true" ma:taxonomy="true" ma:internalName="d61536b25a8a4fedb48bb564279be82a" ma:taxonomyFieldName="ADBDepartmentOwner" ma:displayName="Department Owner" ma:default="" ma:fieldId="{d61536b2-5a8a-4fed-b48b-b564279be82a}" ma:sspId="115af50e-efb3-4a0e-b425-875ff625e09e" ma:termSetId="b965cdb6-1071-4c6a-a9a3-189d53a950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0e4aaaf4624e24a7df7f06faa038c6" ma:index="18" nillable="true" ma:taxonomy="true" ma:internalName="h00e4aaaf4624e24a7df7f06faa038c6" ma:taxonomyFieldName="ADBDocumentLanguage" ma:displayName="Document Language" ma:default="1;#English|16ac8743-31bb-43f8-9a73-533a041667d6" ma:fieldId="{100e4aaa-f462-4e24-a7df-7f06faa038c6}" ma:sspId="115af50e-efb3-4a0e-b425-875ff625e09e" ma:termSetId="fdf74959-6eb2-4689-a0fc-b9e1ab230b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985dbdc596c44d7acaf8184f33920f0" ma:index="20" nillable="true" ma:taxonomy="true" ma:internalName="k985dbdc596c44d7acaf8184f33920f0" ma:taxonomyFieldName="ADBCountry" ma:displayName="Country" ma:default="" ma:fieldId="{4985dbdc-596c-44d7-acaf-8184f33920f0}" ma:sspId="115af50e-efb3-4a0e-b425-875ff625e09e" ma:termSetId="169202c7-46da-431e-ac86-348c41a1f4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37ff23a602146d4934a49238d370ca5" ma:index="21" nillable="true" ma:taxonomy="true" ma:internalName="a37ff23a602146d4934a49238d370ca5" ma:taxonomyFieldName="ADBDocumentType" ma:displayName="ADB Document Type" ma:default="" ma:fieldId="{a37ff23a-6021-46d4-934a-49238d370ca5}" ma:sspId="115af50e-efb3-4a0e-b425-875ff625e09e" ma:termSetId="ebf26521-a829-4b24-b73e-5e500b1bc1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hidden="true" ma:list="{2abf7e98-c22a-43b4-b40c-4c6f4d2d5830}" ma:internalName="TaxCatchAllLabel" ma:readOnly="true" ma:showField="CatchAllDataLabel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3" nillable="true" ma:displayName="Taxonomy Catch All Column" ma:hidden="true" ma:list="{2abf7e98-c22a-43b4-b40c-4c6f4d2d5830}" ma:internalName="TaxCatchAll" ma:showField="CatchAllData" ma:web="0194400f-db8c-4bb9-acc2-b4cfa8a4e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01a0ce1b141461dbfb235a3ab729a2c" ma:index="24" nillable="true" ma:taxonomy="true" ma:internalName="d01a0ce1b141461dbfb235a3ab729a2c" ma:taxonomyFieldName="ADBSector" ma:displayName="Sector" ma:default="" ma:fieldId="{d01a0ce1-b141-461d-bfb2-35a3ab729a2c}" ma:sspId="115af50e-efb3-4a0e-b425-875ff625e09e" ma:termSetId="bae01210-cdc5-4479-86d7-616c28c0a9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0e467f78f45b4ae8f7e2c17ea4d82" ma:index="28" nillable="true" ma:taxonomy="true" ma:internalName="p030e467f78f45b4ae8f7e2c17ea4d82" ma:taxonomyFieldName="ADBDocumentSecurity" ma:displayName="Document Security" ma:default="" ma:fieldId="{9030e467-f78f-45b4-ae8f-7e2c17ea4d82}" ma:sspId="115af50e-efb3-4a0e-b425-875ff625e09e" ma:termSetId="9b0b4686-afa9-4a02-bc15-8fbc99f172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78542b1fffc4a1c84659474212e3133" ma:index="30" nillable="true" ma:taxonomy="true" ma:internalName="j78542b1fffc4a1c84659474212e3133" ma:taxonomyFieldName="ADBContentGroup" ma:displayName="Content Group" ma:readOnly="false" ma:default="3;#ERCD|ab3ec0c9-2ce1-477e-8dd0-15d1f7f6b46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DBDocumentTypeValue" ma:index="31" nillable="true" ma:displayName="Document Type" ma:hidden="true" ma:internalName="ADBDocumentTypeValue" ma:readOnly="false">
      <xsd:simpleType>
        <xsd:restriction base="dms:Text">
          <xsd:maxLength value="255"/>
        </xsd:restriction>
      </xsd:simpleType>
    </xsd:element>
    <xsd:element name="ia017ac09b1942648b563fe0b2b14d52" ma:index="32" nillable="true" ma:taxonomy="true" ma:internalName="ia017ac09b1942648b563fe0b2b14d52" ma:taxonomyFieldName="ADBDivision" ma:displayName="Division" ma:default="" ma:fieldId="{2a017ac0-9b19-4264-8b56-3fe0b2b14d52}" ma:sspId="115af50e-efb3-4a0e-b425-875ff625e09e" ma:termSetId="d736278f-2140-40cc-b46b-6a0ab0de2d2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62f74e-a7f8-4dc3-a24f-59b8c79c3e7b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3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MediaServiceLocation" ma:index="3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8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33baf70b-9d20-46e6-a2d2-5b92398ba0bc" ContentTypeId="0x0101008911345A3DAEDD4C94E405931CFDF635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DBSourceLink xmlns="c1fdd505-2570-46c2-bd04-3e0f2d874cf5">
      <Url xsi:nil="true"/>
      <Description xsi:nil="true"/>
    </ADBSourceLink>
    <ADBDocumentDate xmlns="c1fdd505-2570-46c2-bd04-3e0f2d874cf5" xsi:nil="true"/>
    <ADBDocumentTypeValue xmlns="c1fdd505-2570-46c2-bd04-3e0f2d874cf5" xsi:nil="true"/>
    <ADBCirculatedLink xmlns="c1fdd505-2570-46c2-bd04-3e0f2d874cf5">
      <Url xsi:nil="true"/>
      <Description xsi:nil="true"/>
    </ADBCirculatedLink>
    <ADBAuthors xmlns="c1fdd505-2570-46c2-bd04-3e0f2d874cf5">
      <UserInfo>
        <DisplayName/>
        <AccountId xsi:nil="true"/>
        <AccountType/>
      </UserInfo>
    </ADBAuthors>
    <h00e4aaaf4624e24a7df7f06faa038c6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16ac8743-31bb-43f8-9a73-533a041667d6</TermId>
        </TermInfo>
      </Terms>
    </h00e4aaaf4624e24a7df7f06faa038c6>
    <d01a0ce1b141461dbfb235a3ab729a2c xmlns="c1fdd505-2570-46c2-bd04-3e0f2d874cf5">
      <Terms xmlns="http://schemas.microsoft.com/office/infopath/2007/PartnerControls"/>
    </d01a0ce1b141461dbfb235a3ab729a2c>
    <p030e467f78f45b4ae8f7e2c17ea4d82 xmlns="c1fdd505-2570-46c2-bd04-3e0f2d874cf5">
      <Terms xmlns="http://schemas.microsoft.com/office/infopath/2007/PartnerControls"/>
    </p030e467f78f45b4ae8f7e2c17ea4d82>
    <k985dbdc596c44d7acaf8184f33920f0 xmlns="c1fdd505-2570-46c2-bd04-3e0f2d874cf5">
      <Terms xmlns="http://schemas.microsoft.com/office/infopath/2007/PartnerControls"/>
    </k985dbdc596c44d7acaf8184f33920f0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j78542b1fffc4a1c84659474212e3133>
    <a37ff23a602146d4934a49238d370ca5 xmlns="c1fdd505-2570-46c2-bd04-3e0f2d874cf5">
      <Terms xmlns="http://schemas.microsoft.com/office/infopath/2007/PartnerControls"/>
    </a37ff23a602146d4934a49238d370ca5>
    <ia017ac09b1942648b563fe0b2b14d52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ERMR</TermName>
          <TermId xmlns="http://schemas.microsoft.com/office/infopath/2007/PartnerControls">1b0f6326-b8c9-47db-9084-1685569433b2</TermId>
        </TermInfo>
      </Terms>
    </ia017ac09b1942648b563fe0b2b14d52>
    <ADBMonth xmlns="c1fdd505-2570-46c2-bd04-3e0f2d874cf5" xsi:nil="true"/>
    <d61536b25a8a4fedb48bb564279be82a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ERCD</TermName>
          <TermId xmlns="http://schemas.microsoft.com/office/infopath/2007/PartnerControls">ab3ec0c9-2ce1-477e-8dd0-15d1f7f6b467</TermId>
        </TermInfo>
      </Terms>
    </d61536b25a8a4fedb48bb564279be82a>
    <lcf76f155ced4ddcb4097134ff3c332f xmlns="7262f74e-a7f8-4dc3-a24f-59b8c79c3e7b">
      <Terms xmlns="http://schemas.microsoft.com/office/infopath/2007/PartnerControls"/>
    </lcf76f155ced4ddcb4097134ff3c332f>
    <ADBYear xmlns="c1fdd505-2570-46c2-bd04-3e0f2d874cf5" xsi:nil="true"/>
    <TaxCatchAll xmlns="c1fdd505-2570-46c2-bd04-3e0f2d874cf5">
      <Value>4</Value>
      <Value>3</Value>
      <Value>1</Value>
      <Value>7</Value>
    </TaxCatchAll>
  </documentManagement>
</p:properties>
</file>

<file path=customXml/itemProps1.xml><?xml version="1.0" encoding="utf-8"?>
<ds:datastoreItem xmlns:ds="http://schemas.openxmlformats.org/officeDocument/2006/customXml" ds:itemID="{281DBC14-BAFD-4C6E-9F1F-C963F4CE3923}"/>
</file>

<file path=customXml/itemProps2.xml><?xml version="1.0" encoding="utf-8"?>
<ds:datastoreItem xmlns:ds="http://schemas.openxmlformats.org/officeDocument/2006/customXml" ds:itemID="{3A8C2CDC-2959-4EC0-B5F8-687025441404}"/>
</file>

<file path=customXml/itemProps3.xml><?xml version="1.0" encoding="utf-8"?>
<ds:datastoreItem xmlns:ds="http://schemas.openxmlformats.org/officeDocument/2006/customXml" ds:itemID="{E7389BC6-EC98-4531-AF89-02C734DA3ED0}"/>
</file>

<file path=customXml/itemProps4.xml><?xml version="1.0" encoding="utf-8"?>
<ds:datastoreItem xmlns:ds="http://schemas.openxmlformats.org/officeDocument/2006/customXml" ds:itemID="{EADC021A-A61D-4410-B528-95443B6220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GDP per capita</vt:lpstr>
      <vt:lpstr>'GDP per capita'!Print_Area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E. Sorino</dc:creator>
  <cp:lastModifiedBy>Dennis E. Sorino</cp:lastModifiedBy>
  <dcterms:created xsi:type="dcterms:W3CDTF">2025-03-28T03:16:44Z</dcterms:created>
  <dcterms:modified xsi:type="dcterms:W3CDTF">2025-03-28T03:19:16Z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0x0101008911345A3DAEDD4C94E405931CFDF6350075C31A5F33A77E40BA1F86CEAE0D6E0F</vt:lpwstr>
  </property>
  <property fmtid="{D5CDD505-2E9C-101B-9397-08002B2CF9AE}" pid="4" name="ADBSector">
    <vt:lpwstr/>
  </property>
  <property fmtid="{D5CDD505-2E9C-101B-9397-08002B2CF9AE}" pid="5" name="ADBDocumentSecurity">
    <vt:lpwstr/>
  </property>
  <property fmtid="{D5CDD505-2E9C-101B-9397-08002B2CF9AE}" pid="6" name="ADBDocumentLanguage">
    <vt:lpwstr>1;#English|16ac8743-31bb-43f8-9a73-533a041667d6</vt:lpwstr>
  </property>
  <property fmtid="{D5CDD505-2E9C-101B-9397-08002B2CF9AE}" pid="7" name="ADBDocumentType">
    <vt:lpwstr/>
  </property>
  <property fmtid="{D5CDD505-2E9C-101B-9397-08002B2CF9AE}" pid="8" name="ADBDepartmentOwner">
    <vt:lpwstr>4;#ERCD|ab3ec0c9-2ce1-477e-8dd0-15d1f7f6b467</vt:lpwstr>
  </property>
  <property fmtid="{D5CDD505-2E9C-101B-9397-08002B2CF9AE}" pid="9" name="ADBCountry">
    <vt:lpwstr/>
  </property>
  <property fmtid="{D5CDD505-2E9C-101B-9397-08002B2CF9AE}" pid="10" name="ADBContentGroup">
    <vt:lpwstr>3;#ERCD|ab3ec0c9-2ce1-477e-8dd0-15d1f7f6b467</vt:lpwstr>
  </property>
  <property fmtid="{D5CDD505-2E9C-101B-9397-08002B2CF9AE}" pid="11" name="ADBDivision">
    <vt:lpwstr>7;#ERMR|1b0f6326-b8c9-47db-9084-1685569433b2</vt:lpwstr>
  </property>
</Properties>
</file>