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4/ADO_Sep/StatApps/"/>
    </mc:Choice>
  </mc:AlternateContent>
  <xr:revisionPtr revIDLastSave="5" documentId="8_{82DEFCB1-B737-419B-905C-DB165B784D7D}" xr6:coauthVersionLast="47" xr6:coauthVersionMax="47" xr10:uidLastSave="{3552BF48-C9AC-4221-8360-E91B8C2A9FB6}"/>
  <bookViews>
    <workbookView xWindow="28800" yWindow="0" windowWidth="14400" windowHeight="15600" xr2:uid="{A4C97778-021A-4A0B-8AEB-216E2D9BCEAF}"/>
  </bookViews>
  <sheets>
    <sheet name="CAB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CAB!$A$2:$F$58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<sst xmlns="http://schemas.openxmlformats.org/spreadsheetml/2006/main" count="67" uniqueCount="56">
  <si>
    <t>Table A3 Current account balance (% of GDP)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</si>
  <si>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</si>
  <si>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</si>
  <si>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</si>
  <si>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</si>
  <si>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</si>
  <si>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</si>
  <si>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</si>
  <si>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</si>
  <si>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</si>
  <si>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</si>
  <si>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</si>
  <si>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</si>
  <si>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</si>
  <si>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</si>
  <si>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</si>
  <si>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</si>
  <si>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</si>
  <si>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</si>
  <si>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</si>
  <si>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</si>
  <si>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</si>
  <si>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</si>
  <si>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</si>
  <si>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</si>
  <si>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</si>
  <si>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</si>
  <si>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</si>
  <si>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</si>
  <si>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</si>
  <si>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</si>
  <si>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</si>
  <si>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</si>
  <si>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</si>
  <si>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</si>
  <si>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</si>
  <si>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</si>
  <si>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</si>
  <si>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</si>
  <si>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</si>
  <si>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</si>
  <si>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</si>
  <si>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</si>
  <si>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</si>
  <si>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...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</si>
  <si>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</si>
  <si>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</si>
  <si>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</si>
  <si>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</si>
  <si>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</si>
  <si>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</si>
  <si>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</si>
  <si>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</si>
  <si>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</si>
  <si>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</si>
  <si>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unavailable, GDP = gross domestic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</si>
</sst>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 vertical="top"/>
    </xf>
    <xf numFmtId="0" fontId="5" fillId="2" borderId="2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4/ADO_Sep/StatApps/StatAppsADO2024.xlsx" TargetMode="External"/><Relationship Id="rId1" Type="http://schemas.openxmlformats.org/officeDocument/2006/relationships/externalLinkPath" Target="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1B3E-6777-4C42-AC8F-CA34E7640B7A}">
  <sheetPr codeName="Sheet3">
    <outlinePr summaryRight="0"/>
    <pageSetUpPr fitToPage="1"/>
  </sheetPr>
  <dimension ref="A2:F58"/>
  <sheetViews>
    <sheetView showGridLines="0" tabSelected="1" zoomScale="80" zoomScaleNormal="80" workbookViewId="0">
      <pane xSplit="1" ySplit="4" topLeftCell="B5" activePane="bottomRight" state="frozen"/>
      <selection activeCell="G6" sqref="G6"/>
      <selection pane="topRight" activeCell="G6" sqref="G6"/>
      <selection pane="bottomLeft" activeCell="G6" sqref="G6"/>
      <selection pane="bottomRight" activeCell="B11" sqref="B11:F11"/>
    </sheetView>
  </sheetViews>
  <sheetFormatPr defaultColWidth="9.33203125" defaultRowHeight="14.4" x14ac:dyDescent="0.3"/>
  <cols>
    <col min="1" max="1" width="42.88671875" style="1" customWidth="1"/>
    <col min="2" max="6" width="10.33203125" style="1" customWidth="1"/>
    <col min="7" max="16384" width="9.33203125" style="1"/>
  </cols>
  <sheetData>
    <row r="2" spans="1:6" ht="15.6" x14ac:dyDescent="0.3">
      <c r="A2" s="2" t="s">
        <v>0</v>
      </c>
      <c r="B2" s="3"/>
      <c r="C2" s="3"/>
      <c r="D2" s="3"/>
      <c r="E2" s="3"/>
      <c r="F2" s="3"/>
    </row>
    <row r="3" spans="1:6" ht="15" thickBot="1" x14ac:dyDescent="0.35">
      <c r="A3" s="3"/>
      <c r="B3" s="3"/>
      <c r="C3" s="3"/>
      <c r="D3" s="3"/>
      <c r="E3" s="3"/>
      <c r="F3" s="3"/>
    </row>
    <row r="4" spans="1:6" ht="15" thickBot="1" x14ac:dyDescent="0.35">
      <c r="A4" s="4"/>
      <c r="B4" s="5">
        <v>2019</v>
      </c>
      <c r="C4" s="5">
        <v>2020</v>
      </c>
      <c r="D4" s="5">
        <v>2021</v>
      </c>
      <c r="E4" s="5">
        <v>2022</v>
      </c>
      <c r="F4" s="5">
        <v>2023</v>
      </c>
    </row>
    <row r="5" spans="1:6" ht="20.399999999999999" customHeight="1" x14ac:dyDescent="0.3">
      <c r="A5" s="6" t="s">
        <v>1</v>
      </c>
      <c r="B5" s="7">
        <v>0.75816531941368293</v>
      </c>
      <c r="C5" s="7">
        <v>1.9438956455985215</v>
      </c>
      <c r="D5" s="7">
        <v>1.5082000824557436</v>
      </c>
      <c r="E5" s="7">
        <v>1.304560673121961</v>
      </c>
      <c r="F5" s="7">
        <v>1.2977119290644992</v>
      </c>
    </row>
    <row r="6" spans="1:6" x14ac:dyDescent="0.3">
      <c r="A6" s="6" t="s">
        <v>2</v>
      </c>
      <c r="B6" s="7">
        <v>-2.9106549542614442</v>
      </c>
      <c r="C6" s="7">
        <v>-4.7648219454352629</v>
      </c>
      <c r="D6" s="7">
        <v>-0.35225599680113817</v>
      </c>
      <c r="E6" s="7">
        <v>3.8</v>
      </c>
      <c r="F6" s="7">
        <v>-3.2</v>
      </c>
    </row>
    <row r="7" spans="1:6" x14ac:dyDescent="0.3">
      <c r="A7" s="8" t="s">
        <v>3</v>
      </c>
      <c r="B7" s="9">
        <v>-7.0569372761373312</v>
      </c>
      <c r="C7" s="9">
        <v>-3.997783234655071</v>
      </c>
      <c r="D7" s="9">
        <v>-3.4799739579611488</v>
      </c>
      <c r="E7" s="9">
        <v>0.33169323513951104</v>
      </c>
      <c r="F7" s="9">
        <v>-2.3097864408313318</v>
      </c>
    </row>
    <row r="8" spans="1:6" x14ac:dyDescent="0.3">
      <c r="A8" s="8" t="s">
        <v>4</v>
      </c>
      <c r="B8" s="9">
        <v>9.06</v>
      </c>
      <c r="C8" s="9">
        <v>-0.53</v>
      </c>
      <c r="D8" s="9">
        <v>15.12</v>
      </c>
      <c r="E8" s="9">
        <v>29.79</v>
      </c>
      <c r="F8" s="9">
        <v>11.51</v>
      </c>
    </row>
    <row r="9" spans="1:6" x14ac:dyDescent="0.3">
      <c r="A9" s="8" t="s">
        <v>5</v>
      </c>
      <c r="B9" s="9">
        <v>-5.4268058361919689</v>
      </c>
      <c r="C9" s="9">
        <v>-12.256046237309967</v>
      </c>
      <c r="D9" s="9">
        <v>-10.290119093482964</v>
      </c>
      <c r="E9" s="9">
        <v>-4.487251588766406</v>
      </c>
      <c r="F9" s="9">
        <v>-4.3990697675228825</v>
      </c>
    </row>
    <row r="10" spans="1:6" x14ac:dyDescent="0.3">
      <c r="A10" s="8" t="s">
        <v>6</v>
      </c>
      <c r="B10" s="9">
        <v>-3.8684495636127738</v>
      </c>
      <c r="C10" s="9">
        <v>-6.4066217372477432</v>
      </c>
      <c r="D10" s="9">
        <v>-1.3558771330209944</v>
      </c>
      <c r="E10" s="9">
        <v>3.1280290830010311</v>
      </c>
      <c r="F10" s="9">
        <v>-3.3223531555144348</v>
      </c>
    </row>
    <row r="11" spans="1:6" x14ac:dyDescent="0.3">
      <c r="A11" s="8" t="s">
        <v>7</v>
      </c>
      <c r="B11" s="9">
        <v>-12</v>
      </c>
      <c r="C11" s="9">
        <v>4.5</v>
      </c>
      <c r="D11" s="9">
        <v>-8</v>
      </c>
      <c r="E11" s="9">
        <v>-42.1</v>
      </c>
      <c r="F11" s="9">
        <v>-50.4</v>
      </c>
    </row>
    <row r="12" spans="1:6" x14ac:dyDescent="0.3">
      <c r="A12" s="8" t="s">
        <v>8</v>
      </c>
      <c r="B12" s="9">
        <v>-2.2320000000000002</v>
      </c>
      <c r="C12" s="9">
        <v>4.13</v>
      </c>
      <c r="D12" s="9">
        <v>8.2240000000000002</v>
      </c>
      <c r="E12" s="9">
        <v>15.579000000000001</v>
      </c>
      <c r="F12" s="9">
        <v>-0.7</v>
      </c>
    </row>
    <row r="13" spans="1:6" x14ac:dyDescent="0.3">
      <c r="A13" s="8" t="s">
        <v>9</v>
      </c>
      <c r="B13" s="9" t="s">
        <v>10</v>
      </c>
      <c r="C13" s="9" t="s">
        <v>10</v>
      </c>
      <c r="D13" s="9">
        <v>6.5</v>
      </c>
      <c r="E13" s="9">
        <v>7.1</v>
      </c>
      <c r="F13" s="9">
        <v>5.9</v>
      </c>
    </row>
    <row r="14" spans="1:6" ht="22.2" customHeight="1" x14ac:dyDescent="0.3">
      <c r="A14" s="8" t="s">
        <v>11</v>
      </c>
      <c r="B14" s="9">
        <v>-5.6</v>
      </c>
      <c r="C14" s="9">
        <v>-4.99</v>
      </c>
      <c r="D14" s="9">
        <v>-7</v>
      </c>
      <c r="E14" s="9">
        <v>-3.5</v>
      </c>
      <c r="F14" s="9">
        <v>-8.6</v>
      </c>
    </row>
    <row r="15" spans="1:6" x14ac:dyDescent="0.3">
      <c r="A15" s="6" t="s">
        <v>12</v>
      </c>
      <c r="B15" s="7">
        <v>1.4831730083873493</v>
      </c>
      <c r="C15" s="7">
        <v>2.5822277857156086</v>
      </c>
      <c r="D15" s="7">
        <v>2.9128078161653739</v>
      </c>
      <c r="E15" s="7">
        <v>2.97749245217133</v>
      </c>
      <c r="F15" s="7">
        <v>2.1399982149003764</v>
      </c>
    </row>
    <row r="16" spans="1:6" x14ac:dyDescent="0.3">
      <c r="A16" s="8" t="s">
        <v>13</v>
      </c>
      <c r="B16" s="9">
        <v>0.7196278151563843</v>
      </c>
      <c r="C16" s="9">
        <v>1.6933944513147867</v>
      </c>
      <c r="D16" s="9">
        <v>1.9810034730844874</v>
      </c>
      <c r="E16" s="9">
        <v>2.4754048153691799</v>
      </c>
      <c r="F16" s="9">
        <v>1.4142080908375418</v>
      </c>
    </row>
    <row r="17" spans="1:6" x14ac:dyDescent="0.3">
      <c r="A17" s="8" t="s">
        <v>14</v>
      </c>
      <c r="B17" s="9">
        <v>5.8522756485675318</v>
      </c>
      <c r="C17" s="9">
        <v>6.9901272645219112</v>
      </c>
      <c r="D17" s="9">
        <v>11.8</v>
      </c>
      <c r="E17" s="9">
        <v>10.184424938362142</v>
      </c>
      <c r="F17" s="9">
        <v>9.2852584070413098</v>
      </c>
    </row>
    <row r="18" spans="1:6" x14ac:dyDescent="0.3">
      <c r="A18" s="8" t="s">
        <v>15</v>
      </c>
      <c r="B18" s="9">
        <v>3.4069429525753794</v>
      </c>
      <c r="C18" s="9">
        <v>4.3495580458241578</v>
      </c>
      <c r="D18" s="9">
        <v>4.390226491028252</v>
      </c>
      <c r="E18" s="9">
        <v>1.4359152397730688</v>
      </c>
      <c r="F18" s="9">
        <v>1.930393449126222</v>
      </c>
    </row>
    <row r="19" spans="1:6" x14ac:dyDescent="0.3">
      <c r="A19" s="8" t="s">
        <v>16</v>
      </c>
      <c r="B19" s="9">
        <v>-15.216285981372121</v>
      </c>
      <c r="C19" s="9">
        <v>-5.0673099925994736</v>
      </c>
      <c r="D19" s="9">
        <v>-13.792978920255146</v>
      </c>
      <c r="E19" s="9">
        <v>-13.43425977318069</v>
      </c>
      <c r="F19" s="9">
        <v>0.72524393001925658</v>
      </c>
    </row>
    <row r="20" spans="1:6" ht="22.8" customHeight="1" x14ac:dyDescent="0.3">
      <c r="A20" s="8" t="s">
        <v>17</v>
      </c>
      <c r="B20" s="9">
        <v>11.033629284013777</v>
      </c>
      <c r="C20" s="9">
        <v>14.504910066545362</v>
      </c>
      <c r="D20" s="9">
        <v>15.254079477930416</v>
      </c>
      <c r="E20" s="9">
        <v>13.273464148744592</v>
      </c>
      <c r="F20" s="9">
        <v>13.900688247123959</v>
      </c>
    </row>
    <row r="21" spans="1:6" x14ac:dyDescent="0.3">
      <c r="A21" s="6" t="s">
        <v>18</v>
      </c>
      <c r="B21" s="7">
        <v>-1.2602104848887918</v>
      </c>
      <c r="C21" s="7">
        <v>0.42531015405448763</v>
      </c>
      <c r="D21" s="7">
        <v>-1.3100215734558192</v>
      </c>
      <c r="E21" s="7">
        <v>-2.5662302742442322</v>
      </c>
      <c r="F21" s="7">
        <v>-0.87733762397242765</v>
      </c>
    </row>
    <row r="22" spans="1:6" x14ac:dyDescent="0.3">
      <c r="A22" s="8" t="s">
        <v>19</v>
      </c>
      <c r="B22" s="9">
        <v>11.705</v>
      </c>
      <c r="C22" s="9">
        <v>11.157</v>
      </c>
      <c r="D22" s="9" t="s">
        <v>10</v>
      </c>
      <c r="E22" s="9" t="s">
        <v>10</v>
      </c>
      <c r="F22" s="9" t="s">
        <v>10</v>
      </c>
    </row>
    <row r="23" spans="1:6" x14ac:dyDescent="0.3">
      <c r="A23" s="8" t="s">
        <v>20</v>
      </c>
      <c r="B23" s="9">
        <v>-1.2783459319770818</v>
      </c>
      <c r="C23" s="9">
        <v>-1.263222158838688</v>
      </c>
      <c r="D23" s="9">
        <v>-1.0991088908433349</v>
      </c>
      <c r="E23" s="9">
        <v>-3.95374352509157</v>
      </c>
      <c r="F23" s="9">
        <v>-2.5763949328251758</v>
      </c>
    </row>
    <row r="24" spans="1:6" x14ac:dyDescent="0.3">
      <c r="A24" s="8" t="s">
        <v>21</v>
      </c>
      <c r="B24" s="9">
        <v>-12.921732756107168</v>
      </c>
      <c r="C24" s="9">
        <v>-12.958357215757601</v>
      </c>
      <c r="D24" s="9">
        <v>-20.051239001446323</v>
      </c>
      <c r="E24" s="9">
        <v>-31.201435702333917</v>
      </c>
      <c r="F24" s="9">
        <v>-25.189287579950797</v>
      </c>
    </row>
    <row r="25" spans="1:6" x14ac:dyDescent="0.3">
      <c r="A25" s="8" t="s">
        <v>22</v>
      </c>
      <c r="B25" s="9">
        <v>-0.86578011552410206</v>
      </c>
      <c r="C25" s="9">
        <v>0.89764696892489959</v>
      </c>
      <c r="D25" s="9">
        <v>-1.2215203655560665</v>
      </c>
      <c r="E25" s="9">
        <v>-1.9974313903339969</v>
      </c>
      <c r="F25" s="9">
        <v>-0.7</v>
      </c>
    </row>
    <row r="26" spans="1:6" x14ac:dyDescent="0.3">
      <c r="A26" s="8" t="s">
        <v>23</v>
      </c>
      <c r="B26" s="9">
        <v>-25.880633641646579</v>
      </c>
      <c r="C26" s="9">
        <v>-35.838961729173946</v>
      </c>
      <c r="D26" s="9">
        <v>-8.6565079674607102</v>
      </c>
      <c r="E26" s="9">
        <v>-16.300757636894435</v>
      </c>
      <c r="F26" s="9">
        <v>-21.348544001444004</v>
      </c>
    </row>
    <row r="27" spans="1:6" x14ac:dyDescent="0.3">
      <c r="A27" s="8" t="s">
        <v>24</v>
      </c>
      <c r="B27" s="9">
        <v>-6.9182486340433753</v>
      </c>
      <c r="C27" s="9">
        <v>-0.8682358728456262</v>
      </c>
      <c r="D27" s="9">
        <v>-7.6661248246515736</v>
      </c>
      <c r="E27" s="9">
        <v>-12.52625941190351</v>
      </c>
      <c r="F27" s="9">
        <v>-0.87063801336107838</v>
      </c>
    </row>
    <row r="28" spans="1:6" x14ac:dyDescent="0.3">
      <c r="A28" s="8" t="s">
        <v>25</v>
      </c>
      <c r="B28" s="9">
        <v>-4.174507192625593</v>
      </c>
      <c r="C28" s="9">
        <v>-1.4786200093482578</v>
      </c>
      <c r="D28" s="9">
        <v>-0.809744211755003</v>
      </c>
      <c r="E28" s="9">
        <v>-4.6683053379385013</v>
      </c>
      <c r="F28" s="9">
        <v>-1</v>
      </c>
    </row>
    <row r="29" spans="1:6" ht="25.2" customHeight="1" x14ac:dyDescent="0.3">
      <c r="A29" s="8" t="s">
        <v>26</v>
      </c>
      <c r="B29" s="9">
        <v>-2.0712940526785553</v>
      </c>
      <c r="C29" s="9">
        <v>-1.4076149275486405</v>
      </c>
      <c r="D29" s="9">
        <v>-3.7086661299359003</v>
      </c>
      <c r="E29" s="9">
        <v>-1.9535453729289367</v>
      </c>
      <c r="F29" s="9">
        <v>1.8479928677418687</v>
      </c>
    </row>
    <row r="30" spans="1:6" x14ac:dyDescent="0.3">
      <c r="A30" s="6" t="s">
        <v>27</v>
      </c>
      <c r="B30" s="7">
        <v>1.7348754547415548</v>
      </c>
      <c r="C30" s="7">
        <v>2.7658831382497802</v>
      </c>
      <c r="D30" s="7">
        <v>0.95986861855100936</v>
      </c>
      <c r="E30" s="7">
        <v>0.85159395992344444</v>
      </c>
      <c r="F30" s="7">
        <v>1.9915056245238538</v>
      </c>
    </row>
    <row r="31" spans="1:6" x14ac:dyDescent="0.3">
      <c r="A31" s="8" t="s">
        <v>28</v>
      </c>
      <c r="B31" s="9">
        <v>6.6355526523637227</v>
      </c>
      <c r="C31" s="9">
        <v>4.2788759521233706</v>
      </c>
      <c r="D31" s="9">
        <v>11.210292688584984</v>
      </c>
      <c r="E31" s="9">
        <v>19.600000000000001</v>
      </c>
      <c r="F31" s="9">
        <v>12.9</v>
      </c>
    </row>
    <row r="32" spans="1:6" x14ac:dyDescent="0.3">
      <c r="A32" s="8" t="s">
        <v>29</v>
      </c>
      <c r="B32" s="9">
        <v>-8.1737964562066185</v>
      </c>
      <c r="C32" s="9">
        <v>-2.5510805552044062</v>
      </c>
      <c r="D32" s="9">
        <v>-30.1</v>
      </c>
      <c r="E32" s="9">
        <v>-19.2</v>
      </c>
      <c r="F32" s="9">
        <v>1.3</v>
      </c>
    </row>
    <row r="33" spans="1:6" x14ac:dyDescent="0.3">
      <c r="A33" s="8" t="s">
        <v>30</v>
      </c>
      <c r="B33" s="9">
        <v>-2.7056771320909423</v>
      </c>
      <c r="C33" s="9">
        <v>-0.41859832258827701</v>
      </c>
      <c r="D33" s="9">
        <v>0.29592446214415219</v>
      </c>
      <c r="E33" s="9">
        <v>1.0018516861054432</v>
      </c>
      <c r="F33" s="9">
        <v>-0.11430102782259009</v>
      </c>
    </row>
    <row r="34" spans="1:6" x14ac:dyDescent="0.3">
      <c r="A34" s="8" t="s">
        <v>31</v>
      </c>
      <c r="B34" s="9">
        <v>-12.212711260770222</v>
      </c>
      <c r="C34" s="9">
        <v>-6.6</v>
      </c>
      <c r="D34" s="9">
        <v>-2.2711055737855577</v>
      </c>
      <c r="E34" s="9">
        <v>-4.2</v>
      </c>
      <c r="F34" s="9">
        <v>-2.5</v>
      </c>
    </row>
    <row r="35" spans="1:6" x14ac:dyDescent="0.3">
      <c r="A35" s="8" t="s">
        <v>32</v>
      </c>
      <c r="B35" s="9">
        <v>3.5</v>
      </c>
      <c r="C35" s="9">
        <v>4.17</v>
      </c>
      <c r="D35" s="9">
        <v>3.89</v>
      </c>
      <c r="E35" s="9">
        <v>3.19</v>
      </c>
      <c r="F35" s="9">
        <v>1.5</v>
      </c>
    </row>
    <row r="36" spans="1:6" x14ac:dyDescent="0.3">
      <c r="A36" s="8" t="s">
        <v>33</v>
      </c>
      <c r="B36" s="9">
        <v>0.41372504321648729</v>
      </c>
      <c r="C36" s="9">
        <v>-2.5296375674497034</v>
      </c>
      <c r="D36" s="9">
        <v>-1.2742818913312497</v>
      </c>
      <c r="E36" s="9">
        <v>-3.3953154720408412</v>
      </c>
      <c r="F36" s="9">
        <v>-5.5</v>
      </c>
    </row>
    <row r="37" spans="1:6" x14ac:dyDescent="0.3">
      <c r="A37" s="8" t="s">
        <v>34</v>
      </c>
      <c r="B37" s="9">
        <v>-0.80855786773488358</v>
      </c>
      <c r="C37" s="9">
        <v>3.2006439005259768</v>
      </c>
      <c r="D37" s="9">
        <v>-1.5079899673873969</v>
      </c>
      <c r="E37" s="9">
        <v>-4.5168466265592562</v>
      </c>
      <c r="F37" s="9">
        <v>-2.7043400000000002</v>
      </c>
    </row>
    <row r="38" spans="1:6" x14ac:dyDescent="0.3">
      <c r="A38" s="8" t="s">
        <v>35</v>
      </c>
      <c r="B38" s="9">
        <v>16.044664993039561</v>
      </c>
      <c r="C38" s="9">
        <v>16.58675805336069</v>
      </c>
      <c r="D38" s="9">
        <v>19.842467842197472</v>
      </c>
      <c r="E38" s="9">
        <v>17.995422672564931</v>
      </c>
      <c r="F38" s="9">
        <v>19.8</v>
      </c>
    </row>
    <row r="39" spans="1:6" x14ac:dyDescent="0.3">
      <c r="A39" s="8" t="s">
        <v>36</v>
      </c>
      <c r="B39" s="9">
        <v>7.0327319997739348</v>
      </c>
      <c r="C39" s="9">
        <v>4.1836756050315307</v>
      </c>
      <c r="D39" s="9">
        <v>-2.0283175993805194</v>
      </c>
      <c r="E39" s="9">
        <v>-3.176921921174531</v>
      </c>
      <c r="F39" s="9">
        <v>1.2765232291104391</v>
      </c>
    </row>
    <row r="40" spans="1:6" x14ac:dyDescent="0.3">
      <c r="A40" s="8" t="s">
        <v>37</v>
      </c>
      <c r="B40" s="9">
        <v>7.9018315631560778</v>
      </c>
      <c r="C40" s="9">
        <v>-17.705614853028447</v>
      </c>
      <c r="D40" s="9">
        <v>9.7461926492623352</v>
      </c>
      <c r="E40" s="9">
        <v>16.267621341449086</v>
      </c>
      <c r="F40" s="9">
        <v>-20.032050627417888</v>
      </c>
    </row>
    <row r="41" spans="1:6" ht="24" customHeight="1" x14ac:dyDescent="0.3">
      <c r="A41" s="8" t="s">
        <v>38</v>
      </c>
      <c r="B41" s="9">
        <v>3.6556731368071418</v>
      </c>
      <c r="C41" s="9">
        <v>4.3303846931263621</v>
      </c>
      <c r="D41" s="9">
        <v>-1.9624892109560435</v>
      </c>
      <c r="E41" s="9">
        <v>0.34717936548264283</v>
      </c>
      <c r="F41" s="9">
        <v>6</v>
      </c>
    </row>
    <row r="42" spans="1:6" x14ac:dyDescent="0.3">
      <c r="A42" s="6" t="s">
        <v>39</v>
      </c>
      <c r="B42" s="7">
        <v>8.2187981080910824</v>
      </c>
      <c r="C42" s="7">
        <v>6.538984616424556</v>
      </c>
      <c r="D42" s="7">
        <v>5.3209004306112631</v>
      </c>
      <c r="E42" s="7">
        <v>4.7430605203058329</v>
      </c>
      <c r="F42" s="7">
        <v>11.518963752433468</v>
      </c>
    </row>
    <row r="43" spans="1:6" x14ac:dyDescent="0.3">
      <c r="A43" s="8" t="s">
        <v>40</v>
      </c>
      <c r="B43" s="9">
        <v>31.662022859600192</v>
      </c>
      <c r="C43" s="9">
        <v>9.585872526402218</v>
      </c>
      <c r="D43" s="9">
        <v>-16.134963347571173</v>
      </c>
      <c r="E43" s="9">
        <v>-7</v>
      </c>
      <c r="F43" s="9">
        <v>5.0999999999999996</v>
      </c>
    </row>
    <row r="44" spans="1:6" x14ac:dyDescent="0.3">
      <c r="A44" s="8" t="s">
        <v>41</v>
      </c>
      <c r="B44" s="9">
        <v>-4.8834816911946097</v>
      </c>
      <c r="C44" s="9">
        <v>-13.554048368678249</v>
      </c>
      <c r="D44" s="9">
        <v>-12.436934079051628</v>
      </c>
      <c r="E44" s="9">
        <v>-17.184164918361759</v>
      </c>
      <c r="F44" s="9">
        <v>-9.543880108213763</v>
      </c>
    </row>
    <row r="45" spans="1:6" x14ac:dyDescent="0.3">
      <c r="A45" s="8" t="s">
        <v>42</v>
      </c>
      <c r="B45" s="9">
        <v>49.542778298738845</v>
      </c>
      <c r="C45" s="9">
        <v>19.969846855117595</v>
      </c>
      <c r="D45" s="9">
        <v>28.419131438893448</v>
      </c>
      <c r="E45" s="9">
        <v>31.903226091853504</v>
      </c>
      <c r="F45" s="9">
        <v>34.913019380547468</v>
      </c>
    </row>
    <row r="46" spans="1:6" x14ac:dyDescent="0.3">
      <c r="A46" s="8" t="s">
        <v>43</v>
      </c>
      <c r="B46" s="9">
        <v>-31.275528010979315</v>
      </c>
      <c r="C46" s="9">
        <v>14.988756474934467</v>
      </c>
      <c r="D46" s="9">
        <v>22.51637101136189</v>
      </c>
      <c r="E46" s="9">
        <v>17.514305439366797</v>
      </c>
      <c r="F46" s="9" t="s">
        <v>44</v>
      </c>
    </row>
    <row r="47" spans="1:6" x14ac:dyDescent="0.3">
      <c r="A47" s="8" t="s">
        <v>45</v>
      </c>
      <c r="B47" s="9">
        <v>15.906337109640099</v>
      </c>
      <c r="C47" s="9">
        <v>3.3322842887878847</v>
      </c>
      <c r="D47" s="9">
        <v>0.61544952409514098</v>
      </c>
      <c r="E47" s="9" t="s">
        <v>44</v>
      </c>
      <c r="F47" s="9" t="s">
        <v>44</v>
      </c>
    </row>
    <row r="48" spans="1:6" x14ac:dyDescent="0.3">
      <c r="A48" s="8" t="s">
        <v>46</v>
      </c>
      <c r="B48" s="9">
        <v>4.6285714285714432</v>
      </c>
      <c r="C48" s="9">
        <v>2.5268817204301071</v>
      </c>
      <c r="D48" s="9">
        <v>3.142250530785557</v>
      </c>
      <c r="E48" s="9">
        <v>-0.56603773584905903</v>
      </c>
      <c r="F48" s="9">
        <v>3.4995625546806735</v>
      </c>
    </row>
    <row r="49" spans="1:6" x14ac:dyDescent="0.3">
      <c r="A49" s="8" t="s">
        <v>47</v>
      </c>
      <c r="B49" s="9" t="s">
        <v>44</v>
      </c>
      <c r="C49" s="9" t="s">
        <v>44</v>
      </c>
      <c r="D49" s="9" t="s">
        <v>44</v>
      </c>
      <c r="E49" s="9" t="s">
        <v>44</v>
      </c>
      <c r="F49" s="9" t="s">
        <v>44</v>
      </c>
    </row>
    <row r="50" spans="1:6" x14ac:dyDescent="0.3">
      <c r="A50" s="8" t="s">
        <v>48</v>
      </c>
      <c r="B50" s="9">
        <v>-30.620180013871202</v>
      </c>
      <c r="C50" s="9">
        <v>-43.893423478741191</v>
      </c>
      <c r="D50" s="9">
        <v>-40.982090329347713</v>
      </c>
      <c r="E50" s="9">
        <v>-48.788082947859586</v>
      </c>
      <c r="F50" s="9">
        <v>-41.234120597642473</v>
      </c>
    </row>
    <row r="51" spans="1:6" x14ac:dyDescent="0.3">
      <c r="A51" s="8" t="s">
        <v>49</v>
      </c>
      <c r="B51" s="9">
        <v>14.376525991394217</v>
      </c>
      <c r="C51" s="9">
        <v>14.357647500165857</v>
      </c>
      <c r="D51" s="9">
        <v>12.575367196203393</v>
      </c>
      <c r="E51" s="9">
        <v>14.449525919564493</v>
      </c>
      <c r="F51" s="9">
        <v>20.92296597318931</v>
      </c>
    </row>
    <row r="52" spans="1:6" x14ac:dyDescent="0.3">
      <c r="A52" s="8" t="s">
        <v>50</v>
      </c>
      <c r="B52" s="9">
        <v>2.5224935343537758</v>
      </c>
      <c r="C52" s="9">
        <v>0.45231167474904893</v>
      </c>
      <c r="D52" s="9">
        <v>-14.459908868920593</v>
      </c>
      <c r="E52" s="9">
        <v>-11.330688722528334</v>
      </c>
      <c r="F52" s="9">
        <v>-3.4397741770341113</v>
      </c>
    </row>
    <row r="53" spans="1:6" x14ac:dyDescent="0.3">
      <c r="A53" s="8" t="s">
        <v>51</v>
      </c>
      <c r="B53" s="9">
        <v>-9.5371068877289851</v>
      </c>
      <c r="C53" s="9">
        <v>-1.6142750313584939</v>
      </c>
      <c r="D53" s="9">
        <v>-5.1295878425339083</v>
      </c>
      <c r="E53" s="9">
        <v>-14.009003330506381</v>
      </c>
      <c r="F53" s="9">
        <v>-10.999597783671849</v>
      </c>
    </row>
    <row r="54" spans="1:6" x14ac:dyDescent="0.3">
      <c r="A54" s="8" t="s">
        <v>52</v>
      </c>
      <c r="B54" s="9">
        <v>-3.9804232785446922</v>
      </c>
      <c r="C54" s="9">
        <v>-7.5021070641059273</v>
      </c>
      <c r="D54" s="9">
        <v>-6.2000536660820931</v>
      </c>
      <c r="E54" s="9">
        <v>-6.2582441778962457</v>
      </c>
      <c r="F54" s="9">
        <v>8.4292730823497362</v>
      </c>
    </row>
    <row r="55" spans="1:6" x14ac:dyDescent="0.3">
      <c r="A55" s="8" t="s">
        <v>53</v>
      </c>
      <c r="B55" s="9">
        <v>-22.174243524471944</v>
      </c>
      <c r="C55" s="9">
        <v>16.349766061558615</v>
      </c>
      <c r="D55" s="9">
        <v>24.142045836647124</v>
      </c>
      <c r="E55" s="9">
        <v>4.5906754949341826</v>
      </c>
      <c r="F55" s="9">
        <v>2.2465538292613112</v>
      </c>
    </row>
    <row r="56" spans="1:6" x14ac:dyDescent="0.3">
      <c r="A56" s="8" t="s">
        <v>54</v>
      </c>
      <c r="B56" s="9">
        <v>7.812191717077714</v>
      </c>
      <c r="C56" s="9">
        <v>-6.0869730960935504</v>
      </c>
      <c r="D56" s="9">
        <v>-7.7263257751901886</v>
      </c>
      <c r="E56" s="9">
        <v>-12.998766059790427</v>
      </c>
      <c r="F56" s="9">
        <v>-2.7886242366585594</v>
      </c>
    </row>
    <row r="57" spans="1:6" ht="6" customHeight="1" thickBot="1" x14ac:dyDescent="0.35">
      <c r="A57" s="10"/>
      <c r="B57" s="11"/>
      <c r="C57" s="11"/>
      <c r="D57" s="11"/>
      <c r="E57" s="11"/>
      <c r="F57" s="11"/>
    </row>
    <row r="58" spans="1:6" x14ac:dyDescent="0.3">
      <c r="A58" s="3" t="s">
        <v>55</v>
      </c>
      <c r="B58" s="3"/>
      <c r="C58" s="3"/>
      <c r="D58" s="3"/>
      <c r="E58" s="3"/>
      <c r="F58" s="3"/>
    </row>
  </sheetData>
  <conditionalFormatting sqref="B5:F56">
    <cfRule type="cellIs" dxfId="0" priority="1" operator="equal">
      <formula>0</formula>
    </cfRule>
  </conditionalFormatting>
  <pageMargins left="0.7" right="0.7" top="0.75" bottom="0.75" header="0.3" footer="0.3"/>
  <pageSetup scale="75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4" ma:contentTypeDescription="" ma:contentTypeScope="" ma:versionID="cc13411fe06d9178dd3d32c939155ca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50e5ffbee26cc1438ce1f524ef6b5945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3B5A6FD9-8B26-46BC-8F5F-4805DD908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77F6DD-B243-4C53-B570-975D0C6F66F8}">
  <ds:schemaRefs>
    <ds:schemaRef ds:uri="http://schemas.microsoft.com/office/2006/metadata/properties"/>
    <ds:schemaRef ds:uri="http://schemas.microsoft.com/office/infopath/2007/PartnerControls"/>
    <ds:schemaRef ds:uri="c1fdd505-2570-46c2-bd04-3e0f2d874cf5"/>
    <ds:schemaRef ds:uri="7262f74e-a7f8-4dc3-a24f-59b8c79c3e7b"/>
  </ds:schemaRefs>
</ds:datastoreItem>
</file>

<file path=customXml/itemProps3.xml><?xml version="1.0" encoding="utf-8"?>
<ds:datastoreItem xmlns:ds="http://schemas.openxmlformats.org/officeDocument/2006/customXml" ds:itemID="{BF2D31AD-AB56-4272-84A4-0420737393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71FE99-0621-40D6-B813-AC21FA32955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CAB</vt:lpstr>
      <vt:lpstr>CAB!Print_Area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2024-09-17T07:10:31Z</dcterms:created>
  <dcterms:modified xsi:type="dcterms:W3CDTF">2024-09-17T08:02:36Z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2024-09-17T07:11:47Z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3aa2ee63-5d9d-4e08-9323-8f7d4b8376e2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0x0101008911345A3DAEDD4C94E405931CFDF6350075C31A5F33A77E40BA1F86CEAE0D6E0F</vt:lpwstr>
  </property>
  <property fmtid="{D5CDD505-2E9C-101B-9397-08002B2CF9AE}" pid="10" name="MediaServiceImageTags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7;#ERMR|1b0f6326-b8c9-47db-9084-1685569433b2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Country">
    <vt:lpwstr/>
  </property>
</Properties>
</file>