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ERMR\ADO\ADO 2024\StatApps\DOC\"/>
    </mc:Choice>
  </mc:AlternateContent>
  <xr:revisionPtr revIDLastSave="0" documentId="8_{395B79C5-29EB-4752-91EF-7A6063D68503}" xr6:coauthVersionLast="47" xr6:coauthVersionMax="47" xr10:uidLastSave="{00000000-0000-0000-0000-000000000000}"/>
  <bookViews>
    <workbookView xWindow="-108" yWindow="-108" windowWidth="23256" windowHeight="12576" xr2:uid="{7F648494-C66F-4690-ABFA-9526C6C1E67F}"/>
  </bookViews>
  <sheets>
    <sheet name="GDP growth" sheetId="1" r:id="rId1"/>
  </sheets>
  <externalReferences>
    <externalReference r:id="rId2"/>
  </externalReferences>
  <definedNames>
    <definedName name="ADO_year">[1]Settings!$B$4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'GDP growth'!$A$2:$H$62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<sst xmlns="http://schemas.openxmlformats.org/spreadsheetml/2006/main" count="63" uniqueCount="57">
  <si>
    <t>Table A1 Growth rate of GDP (% per year)</t>
  </si>
  <si>
    <t>Developing Asia</t>
  </si>
  <si>
    <t>Developing Asia excluding the PRC</t>
  </si>
  <si>
    <t>Caucasus and 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</si>
  <si>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</si>
  <si>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</si>
  <si>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</si>
  <si>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</si>
  <si>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</si>
  <si>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</si>
  <si>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</si>
  <si>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…</t>
  </si>
  <si>
    <t>Uzbekistan</t>
  </si>
  <si>
    <t>East Asia</t>
  </si>
  <si>
    <t>Hong Kong, China</t>
  </si>
  <si>
    <t>Mongolia</t>
  </si>
  <si>
    <t>People's Republic of China</t>
  </si>
  <si>
    <t>Republic of Korea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</si>
  <si>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</si>
  <si>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</si>
  <si>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</si>
  <si>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</si>
  <si>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</si>
  <si>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</si>
  <si>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</si>
  <si>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</si>
  <si>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</si>
  <si>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</si>
  <si>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</si>
  <si>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</si>
  <si>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</si>
  <si>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</si>
  <si>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Dem. Rep.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</si>
  <si>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</si>
  <si>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</si>
  <si>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</si>
  <si>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</si>
  <si>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</si>
  <si>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</si>
  <si>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</si>
  <si>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</si>
  <si>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</si>
  <si>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Federated States of Micronesia</t>
  </si>
  <si>
    <t>Fiji</t>
  </si>
  <si>
    <t>Kiribati</t>
  </si>
  <si>
    <t>Marshall Islands</t>
  </si>
  <si>
    <t>Nauru</t>
  </si>
  <si>
    <t>Niue</t>
  </si>
  <si>
    <t>...</t>
  </si>
  <si>
    <t>Palau</t>
  </si>
  <si>
    <t>Papua New Guinea</t>
  </si>
  <si>
    <t>Samoa</t>
  </si>
  <si>
    <t>Solomon Islands</t>
  </si>
  <si>
    <t>Tonga</t>
  </si>
  <si>
    <t>Tuvalu</t>
  </si>
  <si>
    <t>Vanuatu</t>
  </si>
  <si>
    <t>... = data not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</si>
</sst>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2"/>
      <color rgb="FF00A5D2"/>
      <name val="Calibri"/>
      <family val="2"/>
    </font>
    <font>
      <sz val="11"/>
      <color theme="1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2" borderId="0" xfId="0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2" fillId="2" borderId="0" xfId="0" applyFont="1" applyFill="1" applyAlignment="1">
      <alignment horizontal="left" indent="1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164" fontId="2" fillId="2" borderId="0" xfId="0" applyNumberFormat="1" applyFont="1" applyFill="1"/>
    <xf numFmtId="0" fontId="5" fillId="2" borderId="2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164" fontId="2" fillId="0" borderId="0" xfId="0" applyNumberFormat="1" applyFont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ERMR\ADO\ADO%202024\StatApps\StatAppsADO2024.xlsx" TargetMode="External"/><Relationship Id="rId1" Type="http://schemas.openxmlformats.org/officeDocument/2006/relationships/externalLinkPath" Target="/ERMR/ADO/ADO%202024/StatApps/StatAppsAD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NI per capita AM"/>
      <sheetName val="Settings"/>
      <sheetName val="Validation"/>
      <sheetName val="Summary"/>
      <sheetName val="Weights"/>
      <sheetName val="DataSource"/>
      <sheetName val="A1-long"/>
      <sheetName val="A6-long"/>
      <sheetName val="A14-Long"/>
      <sheetName val="Population"/>
      <sheetName val="GNI-AM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</sheetNames>
    <sheetDataSet>
      <sheetData sheetId="0"/>
      <sheetData sheetId="1">
        <row r="4">
          <cell r="B4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C489D-067D-47A9-8755-5262F0925328}">
  <sheetPr codeName="Sheet1">
    <outlinePr summaryRight="0"/>
    <pageSetUpPr fitToPage="1"/>
  </sheetPr>
  <dimension ref="A2:H72"/>
  <sheetViews>
    <sheetView showGridLines="0" tabSelected="1" zoomScale="85" zoomScaleNormal="85" workbookViewId="0">
      <pane xSplit="1" ySplit="4" topLeftCell="B5" activePane="bottomRight" state="frozen"/>
      <selection activeCell="Q14" sqref="Q14"/>
      <selection pane="topRight" activeCell="Q14" sqref="Q14"/>
      <selection pane="bottomLeft" activeCell="Q14" sqref="Q14"/>
      <selection pane="bottomRight" activeCell="A2" sqref="A2"/>
    </sheetView>
  </sheetViews>
  <sheetFormatPr defaultColWidth="9.33203125" defaultRowHeight="14.4" x14ac:dyDescent="0.3"/>
  <cols>
    <col min="1" max="1" width="32.77734375" style="3" customWidth="1"/>
    <col min="2" max="8" width="10.33203125" style="3" customWidth="1"/>
    <col min="9" max="16384" width="9.33203125" style="3"/>
  </cols>
  <sheetData>
    <row r="2" spans="1:8" ht="15.6" x14ac:dyDescent="0.3">
      <c r="A2" s="1" t="s">
        <v>0</v>
      </c>
      <c r="B2" s="2"/>
      <c r="C2" s="2"/>
      <c r="D2" s="2"/>
      <c r="E2" s="2"/>
      <c r="F2" s="2"/>
      <c r="G2" s="2"/>
      <c r="H2" s="2"/>
    </row>
    <row r="3" spans="1:8" ht="15" thickBot="1" x14ac:dyDescent="0.35">
      <c r="A3" s="2"/>
      <c r="B3" s="2"/>
      <c r="C3" s="2"/>
      <c r="D3" s="2"/>
      <c r="E3" s="2"/>
      <c r="F3" s="2"/>
      <c r="G3" s="2"/>
      <c r="H3" s="2"/>
    </row>
    <row r="4" spans="1:8" ht="15" thickBot="1" x14ac:dyDescent="0.35">
      <c r="A4" s="4"/>
      <c r="B4" s="5">
        <v>2019</v>
      </c>
      <c r="C4" s="5">
        <v>2020</v>
      </c>
      <c r="D4" s="5">
        <v>2021</v>
      </c>
      <c r="E4" s="5">
        <v>2022</v>
      </c>
      <c r="F4" s="5">
        <v>2023</v>
      </c>
      <c r="G4" s="6">
        <v>2024</v>
      </c>
      <c r="H4" s="6">
        <v>2025</v>
      </c>
    </row>
    <row r="5" spans="1:8" x14ac:dyDescent="0.3">
      <c r="A5" s="7" t="s">
        <v>1</v>
      </c>
      <c r="B5" s="8">
        <v>4.9176280242390602</v>
      </c>
      <c r="C5" s="8">
        <v>-0.55399586913778465</v>
      </c>
      <c r="D5" s="8">
        <v>7.4136964972962556</v>
      </c>
      <c r="E5" s="8">
        <v>4.2996482147200412</v>
      </c>
      <c r="F5" s="8">
        <v>5.0190067269013419</v>
      </c>
      <c r="G5" s="9">
        <v>4.9285576128759674</v>
      </c>
      <c r="H5" s="9">
        <v>4.8812003439069747</v>
      </c>
    </row>
    <row r="6" spans="1:8" x14ac:dyDescent="0.3">
      <c r="A6" s="7" t="s">
        <v>2</v>
      </c>
      <c r="B6" s="8">
        <v>3.9949783976476043</v>
      </c>
      <c r="C6" s="8">
        <v>-3.1906144421149798</v>
      </c>
      <c r="D6" s="8">
        <v>6.4158375382688426</v>
      </c>
      <c r="E6" s="8">
        <v>5.5254931158791498</v>
      </c>
      <c r="F6" s="8">
        <v>4.8482291290458699</v>
      </c>
      <c r="G6" s="9">
        <v>5.0497768160660517</v>
      </c>
      <c r="H6" s="9">
        <v>5.2824266414803613</v>
      </c>
    </row>
    <row r="7" spans="1:8" x14ac:dyDescent="0.3">
      <c r="A7" s="10"/>
      <c r="B7" s="11"/>
      <c r="C7" s="11"/>
      <c r="D7" s="11"/>
      <c r="E7" s="11"/>
      <c r="F7" s="11"/>
      <c r="G7" s="12"/>
      <c r="H7" s="12"/>
    </row>
    <row r="8" spans="1:8" x14ac:dyDescent="0.3">
      <c r="A8" s="7" t="s">
        <v>3</v>
      </c>
      <c r="B8" s="8">
        <v>4.792270705406164</v>
      </c>
      <c r="C8" s="8">
        <v>-1.9203717961522384</v>
      </c>
      <c r="D8" s="8">
        <v>5.7771817341879705</v>
      </c>
      <c r="E8" s="8">
        <v>5.2312584236126742</v>
      </c>
      <c r="F8" s="8">
        <v>5.2742645896519198</v>
      </c>
      <c r="G8" s="9">
        <v>4.3447578096520703</v>
      </c>
      <c r="H8" s="9">
        <v>5.0221846821341414</v>
      </c>
    </row>
    <row r="9" spans="1:8" x14ac:dyDescent="0.3">
      <c r="A9" s="13" t="s">
        <v>4</v>
      </c>
      <c r="B9" s="14">
        <v>7.6302877536764413</v>
      </c>
      <c r="C9" s="14">
        <v>-7.1587477174055323</v>
      </c>
      <c r="D9" s="14">
        <v>5.7962754055684798</v>
      </c>
      <c r="E9" s="14">
        <v>12.624837705797802</v>
      </c>
      <c r="F9" s="14">
        <v>8.684925034130984</v>
      </c>
      <c r="G9" s="15">
        <v>5.6533086017599175</v>
      </c>
      <c r="H9" s="15">
        <v>6.0370009737098229</v>
      </c>
    </row>
    <row r="10" spans="1:8" x14ac:dyDescent="0.3">
      <c r="A10" s="13" t="s">
        <v>5</v>
      </c>
      <c r="B10" s="14">
        <v>2.2568822504019481</v>
      </c>
      <c r="C10" s="14">
        <v>-4.3003337373440864</v>
      </c>
      <c r="D10" s="14">
        <v>5.6</v>
      </c>
      <c r="E10" s="14">
        <v>4.5999999999999996</v>
      </c>
      <c r="F10" s="14">
        <v>1.1000000000000001</v>
      </c>
      <c r="G10" s="15">
        <v>1.2</v>
      </c>
      <c r="H10" s="15">
        <v>1.6</v>
      </c>
    </row>
    <row r="11" spans="1:8" x14ac:dyDescent="0.3">
      <c r="A11" s="13" t="s">
        <v>6</v>
      </c>
      <c r="B11" s="14">
        <v>4.9827435263394335</v>
      </c>
      <c r="C11" s="14">
        <v>-6.7605149734967398</v>
      </c>
      <c r="D11" s="14">
        <v>10.465897541575316</v>
      </c>
      <c r="E11" s="14">
        <v>10.393233514648784</v>
      </c>
      <c r="F11" s="14">
        <v>6.98806176421553</v>
      </c>
      <c r="G11" s="15">
        <v>4.9833887486311994</v>
      </c>
      <c r="H11" s="15">
        <v>5.4910367987361042</v>
      </c>
    </row>
    <row r="12" spans="1:8" x14ac:dyDescent="0.3">
      <c r="A12" s="13" t="s">
        <v>7</v>
      </c>
      <c r="B12" s="14">
        <v>4.5</v>
      </c>
      <c r="C12" s="14">
        <v>-2.5000000000000142</v>
      </c>
      <c r="D12" s="14">
        <v>4.3000000000000114</v>
      </c>
      <c r="E12" s="14">
        <v>3.2</v>
      </c>
      <c r="F12" s="14">
        <v>5.1000000000000227</v>
      </c>
      <c r="G12" s="15">
        <v>3.7999999999999972</v>
      </c>
      <c r="H12" s="15">
        <v>5.2999999999999687</v>
      </c>
    </row>
    <row r="13" spans="1:8" x14ac:dyDescent="0.3">
      <c r="A13" s="13" t="s">
        <v>8</v>
      </c>
      <c r="B13" s="14">
        <v>4.6006256568483792</v>
      </c>
      <c r="C13" s="14">
        <v>-7.1489775772795383</v>
      </c>
      <c r="D13" s="14">
        <v>5.5070076283991938</v>
      </c>
      <c r="E13" s="14">
        <v>8.9675051922177573</v>
      </c>
      <c r="F13" s="14">
        <v>6.1513918369002596</v>
      </c>
      <c r="G13" s="15">
        <v>5</v>
      </c>
      <c r="H13" s="15">
        <v>4.5</v>
      </c>
    </row>
    <row r="14" spans="1:8" x14ac:dyDescent="0.3">
      <c r="A14" s="13" t="s">
        <v>9</v>
      </c>
      <c r="B14" s="14">
        <v>7.5</v>
      </c>
      <c r="C14" s="14">
        <v>4.5</v>
      </c>
      <c r="D14" s="14">
        <v>9.1999999999999993</v>
      </c>
      <c r="E14" s="14">
        <v>8</v>
      </c>
      <c r="F14" s="14">
        <v>8.3000000000000007</v>
      </c>
      <c r="G14" s="15">
        <v>6.5</v>
      </c>
      <c r="H14" s="15">
        <v>6.5</v>
      </c>
    </row>
    <row r="15" spans="1:8" x14ac:dyDescent="0.3">
      <c r="A15" s="13" t="s">
        <v>10</v>
      </c>
      <c r="B15" s="14" t="s">
        <v>11</v>
      </c>
      <c r="C15" s="14" t="s">
        <v>11</v>
      </c>
      <c r="D15" s="14">
        <v>5</v>
      </c>
      <c r="E15" s="14">
        <v>6.2</v>
      </c>
      <c r="F15" s="14">
        <v>6.3</v>
      </c>
      <c r="G15" s="15">
        <v>6.5</v>
      </c>
      <c r="H15" s="15">
        <v>6</v>
      </c>
    </row>
    <row r="16" spans="1:8" x14ac:dyDescent="0.3">
      <c r="A16" s="13" t="s">
        <v>12</v>
      </c>
      <c r="B16" s="14">
        <v>6</v>
      </c>
      <c r="C16" s="14">
        <v>2</v>
      </c>
      <c r="D16" s="14">
        <v>7.4</v>
      </c>
      <c r="E16" s="14">
        <v>5.7</v>
      </c>
      <c r="F16" s="14">
        <v>6</v>
      </c>
      <c r="G16" s="15">
        <v>5.5</v>
      </c>
      <c r="H16" s="15">
        <v>5.6</v>
      </c>
    </row>
    <row r="17" spans="1:8" ht="6" customHeight="1" x14ac:dyDescent="0.3">
      <c r="A17" s="2"/>
      <c r="B17" s="2"/>
      <c r="C17" s="2"/>
      <c r="D17" s="2"/>
      <c r="E17" s="16"/>
      <c r="F17" s="16"/>
      <c r="G17" s="15"/>
      <c r="H17" s="15"/>
    </row>
    <row r="18" spans="1:8" x14ac:dyDescent="0.3">
      <c r="A18" s="7" t="s">
        <v>13</v>
      </c>
      <c r="B18" s="8">
        <v>5.3756349921066908</v>
      </c>
      <c r="C18" s="8">
        <v>1.9036900571976292</v>
      </c>
      <c r="D18" s="8">
        <v>7.9967949581483637</v>
      </c>
      <c r="E18" s="8">
        <v>2.856547778067609</v>
      </c>
      <c r="F18" s="8">
        <v>4.6915992429578157</v>
      </c>
      <c r="G18" s="9">
        <v>4.4821067790455666</v>
      </c>
      <c r="H18" s="9">
        <v>4.185895389194437</v>
      </c>
    </row>
    <row r="19" spans="1:8" x14ac:dyDescent="0.3">
      <c r="A19" s="13" t="s">
        <v>14</v>
      </c>
      <c r="B19" s="14">
        <v>-1.6724265192435468</v>
      </c>
      <c r="C19" s="14">
        <v>-6.5447786770715251</v>
      </c>
      <c r="D19" s="14">
        <v>6.4543967787219856</v>
      </c>
      <c r="E19" s="14">
        <v>-3.6807529220114694</v>
      </c>
      <c r="F19" s="14">
        <v>3.2150549701166735</v>
      </c>
      <c r="G19" s="15">
        <v>2.7999999999999985</v>
      </c>
      <c r="H19" s="15">
        <v>2.9999999999999938</v>
      </c>
    </row>
    <row r="20" spans="1:8" x14ac:dyDescent="0.3">
      <c r="A20" s="13" t="s">
        <v>15</v>
      </c>
      <c r="B20" s="14">
        <v>5.6</v>
      </c>
      <c r="C20" s="14">
        <v>-4.5999999999999996</v>
      </c>
      <c r="D20" s="14">
        <v>1.6</v>
      </c>
      <c r="E20" s="14">
        <v>5</v>
      </c>
      <c r="F20" s="14">
        <v>7.0229918663601723</v>
      </c>
      <c r="G20" s="15">
        <v>4.0999999999999943</v>
      </c>
      <c r="H20" s="15">
        <v>6</v>
      </c>
    </row>
    <row r="21" spans="1:8" x14ac:dyDescent="0.3">
      <c r="A21" s="13" t="s">
        <v>16</v>
      </c>
      <c r="B21" s="14">
        <v>5.9505007500000096</v>
      </c>
      <c r="C21" s="14">
        <v>2.2386383600000004</v>
      </c>
      <c r="D21" s="14">
        <v>8.4493091490475116</v>
      </c>
      <c r="E21" s="14">
        <v>2.9995926946217111</v>
      </c>
      <c r="F21" s="14">
        <v>5.2001229175313357</v>
      </c>
      <c r="G21" s="15">
        <v>4.8</v>
      </c>
      <c r="H21" s="15">
        <v>4.4556844711602039</v>
      </c>
    </row>
    <row r="22" spans="1:8" x14ac:dyDescent="0.3">
      <c r="A22" s="13" t="s">
        <v>17</v>
      </c>
      <c r="B22" s="14">
        <v>2.2439778601101246</v>
      </c>
      <c r="C22" s="14">
        <v>-0.70941535939766931</v>
      </c>
      <c r="D22" s="14">
        <v>4.3047348190696999</v>
      </c>
      <c r="E22" s="14">
        <v>2.6126721918722673</v>
      </c>
      <c r="F22" s="14">
        <v>1.3567332431109858</v>
      </c>
      <c r="G22" s="15">
        <v>2.200000000000002</v>
      </c>
      <c r="H22" s="15">
        <v>2.2999999999999909</v>
      </c>
    </row>
    <row r="23" spans="1:8" x14ac:dyDescent="0.3">
      <c r="A23" s="13" t="s">
        <v>18</v>
      </c>
      <c r="B23" s="14">
        <v>3.0639500646228557</v>
      </c>
      <c r="C23" s="14">
        <v>3.3866359350104958</v>
      </c>
      <c r="D23" s="14">
        <v>6.6204346714390239</v>
      </c>
      <c r="E23" s="14">
        <v>2.5884141953766093</v>
      </c>
      <c r="F23" s="14">
        <v>1.3056152645139818</v>
      </c>
      <c r="G23" s="15">
        <v>3.0000000000000027</v>
      </c>
      <c r="H23" s="15">
        <v>2.6999999999999913</v>
      </c>
    </row>
    <row r="24" spans="1:8" ht="6" customHeight="1" x14ac:dyDescent="0.3">
      <c r="A24" s="2"/>
      <c r="B24" s="14"/>
      <c r="C24" s="14"/>
      <c r="D24" s="14"/>
      <c r="E24" s="14"/>
      <c r="F24" s="14"/>
      <c r="G24" s="15"/>
      <c r="H24" s="15"/>
    </row>
    <row r="25" spans="1:8" x14ac:dyDescent="0.3">
      <c r="A25" s="7" t="s">
        <v>19</v>
      </c>
      <c r="B25" s="8">
        <v>4.0486187663704039</v>
      </c>
      <c r="C25" s="8">
        <v>-4.4009408659162625</v>
      </c>
      <c r="D25" s="8">
        <v>8.8390771734310203</v>
      </c>
      <c r="E25" s="8">
        <v>6.6068865116234727</v>
      </c>
      <c r="F25" s="8">
        <v>6.3859183346530761</v>
      </c>
      <c r="G25" s="9">
        <v>6.270066824024914</v>
      </c>
      <c r="H25" s="9">
        <v>6.5867946777078181</v>
      </c>
    </row>
    <row r="26" spans="1:8" x14ac:dyDescent="0.3">
      <c r="A26" s="13" t="s">
        <v>20</v>
      </c>
      <c r="B26" s="14">
        <v>3.8999999999999915</v>
      </c>
      <c r="C26" s="14">
        <v>-2.4000000000000057</v>
      </c>
      <c r="D26" s="14">
        <v>-2.1000000000000085</v>
      </c>
      <c r="E26" s="14">
        <v>-20.700000000000003</v>
      </c>
      <c r="F26" s="14">
        <v>-6.2000000000000171</v>
      </c>
      <c r="G26" s="15" t="s">
        <v>11</v>
      </c>
      <c r="H26" s="15" t="s">
        <v>11</v>
      </c>
    </row>
    <row r="27" spans="1:8" x14ac:dyDescent="0.3">
      <c r="A27" s="13" t="s">
        <v>21</v>
      </c>
      <c r="B27" s="14">
        <v>7.8819021854025237</v>
      </c>
      <c r="C27" s="14">
        <v>3.4480256276252703</v>
      </c>
      <c r="D27" s="14">
        <v>6.9386791244244534</v>
      </c>
      <c r="E27" s="14">
        <v>7.0998287757515754</v>
      </c>
      <c r="F27" s="14">
        <v>5.7751123700788867</v>
      </c>
      <c r="G27" s="15">
        <v>6.0999999999999943</v>
      </c>
      <c r="H27" s="15">
        <v>6.6000000000000085</v>
      </c>
    </row>
    <row r="28" spans="1:8" x14ac:dyDescent="0.3">
      <c r="A28" s="13" t="s">
        <v>22</v>
      </c>
      <c r="B28" s="14">
        <v>5.7551515542918485</v>
      </c>
      <c r="C28" s="14">
        <v>-10.218399779595511</v>
      </c>
      <c r="D28" s="14">
        <v>4.4213694619670285</v>
      </c>
      <c r="E28" s="14">
        <v>5.2138671966355687</v>
      </c>
      <c r="F28" s="14">
        <v>4.0000000000000036</v>
      </c>
      <c r="G28" s="15">
        <v>4.4000000000000039</v>
      </c>
      <c r="H28" s="15">
        <v>7.0000000000000062</v>
      </c>
    </row>
    <row r="29" spans="1:8" x14ac:dyDescent="0.3">
      <c r="A29" s="13" t="s">
        <v>23</v>
      </c>
      <c r="B29" s="14">
        <v>3.871460618270234</v>
      </c>
      <c r="C29" s="14">
        <v>-5.7777144807163978</v>
      </c>
      <c r="D29" s="14">
        <v>9.6896137020650741</v>
      </c>
      <c r="E29" s="14">
        <v>6.9870222376072064</v>
      </c>
      <c r="F29" s="14">
        <v>7.583954881426223</v>
      </c>
      <c r="G29" s="15">
        <v>7</v>
      </c>
      <c r="H29" s="15">
        <v>7.2000000000000028</v>
      </c>
    </row>
    <row r="30" spans="1:8" x14ac:dyDescent="0.3">
      <c r="A30" s="13" t="s">
        <v>24</v>
      </c>
      <c r="B30" s="14">
        <v>7.2983357535947313</v>
      </c>
      <c r="C30" s="14">
        <v>-32.908828728442415</v>
      </c>
      <c r="D30" s="14">
        <v>37.687192265930733</v>
      </c>
      <c r="E30" s="14">
        <v>13.906676399718654</v>
      </c>
      <c r="F30" s="14">
        <v>4.4000000000000483</v>
      </c>
      <c r="G30" s="15">
        <v>5.4000000000000048</v>
      </c>
      <c r="H30" s="15">
        <v>6.0000000000000053</v>
      </c>
    </row>
    <row r="31" spans="1:8" x14ac:dyDescent="0.3">
      <c r="A31" s="13" t="s">
        <v>25</v>
      </c>
      <c r="B31" s="14">
        <v>6.6570554280283893</v>
      </c>
      <c r="C31" s="14">
        <v>-2.3696206265287989</v>
      </c>
      <c r="D31" s="14">
        <v>4.8381496132616215</v>
      </c>
      <c r="E31" s="14">
        <v>5.6131931650736409</v>
      </c>
      <c r="F31" s="14">
        <v>1.8585509858795071</v>
      </c>
      <c r="G31" s="15">
        <v>3.5741163795626472</v>
      </c>
      <c r="H31" s="15">
        <v>4.7516060769744444</v>
      </c>
    </row>
    <row r="32" spans="1:8" x14ac:dyDescent="0.3">
      <c r="A32" s="13" t="s">
        <v>26</v>
      </c>
      <c r="B32" s="14">
        <v>3.1200025280850823</v>
      </c>
      <c r="C32" s="14">
        <v>-0.94333718991794235</v>
      </c>
      <c r="D32" s="14">
        <v>5.7704811955706123</v>
      </c>
      <c r="E32" s="14">
        <v>6.1686519793818073</v>
      </c>
      <c r="F32" s="14">
        <v>-0.16580444339532344</v>
      </c>
      <c r="G32" s="15">
        <v>1.9</v>
      </c>
      <c r="H32" s="15">
        <v>2.8</v>
      </c>
    </row>
    <row r="33" spans="1:8" x14ac:dyDescent="0.3">
      <c r="A33" s="13" t="s">
        <v>27</v>
      </c>
      <c r="B33" s="14">
        <v>-0.22048388683106168</v>
      </c>
      <c r="C33" s="14">
        <v>-4.624515817203104</v>
      </c>
      <c r="D33" s="14">
        <v>4.2074780378784595</v>
      </c>
      <c r="E33" s="14">
        <v>-7.3467954185381785</v>
      </c>
      <c r="F33" s="14">
        <v>-2.2980049421105662</v>
      </c>
      <c r="G33" s="15">
        <v>1.9</v>
      </c>
      <c r="H33" s="15">
        <v>2.5468418084980726</v>
      </c>
    </row>
    <row r="34" spans="1:8" ht="5.25" customHeight="1" x14ac:dyDescent="0.3">
      <c r="A34" s="2"/>
      <c r="B34" s="14"/>
      <c r="C34" s="14"/>
      <c r="D34" s="14"/>
      <c r="E34" s="14"/>
      <c r="F34" s="14"/>
      <c r="G34" s="15"/>
      <c r="H34" s="15"/>
    </row>
    <row r="35" spans="1:8" x14ac:dyDescent="0.3">
      <c r="A35" s="7" t="s">
        <v>28</v>
      </c>
      <c r="B35" s="8">
        <v>4.7236854396545116</v>
      </c>
      <c r="C35" s="8">
        <v>-3.1631557359573361</v>
      </c>
      <c r="D35" s="8">
        <v>3.5659298498917273</v>
      </c>
      <c r="E35" s="8">
        <v>5.6538487528177761</v>
      </c>
      <c r="F35" s="8">
        <v>4.0877178054226126</v>
      </c>
      <c r="G35" s="9">
        <v>4.5595687651279855</v>
      </c>
      <c r="H35" s="9">
        <v>4.7151265220384975</v>
      </c>
    </row>
    <row r="36" spans="1:8" x14ac:dyDescent="0.3">
      <c r="A36" s="13" t="s">
        <v>29</v>
      </c>
      <c r="B36" s="14">
        <v>3.8688441591173239</v>
      </c>
      <c r="C36" s="14">
        <v>1.1335734110978102</v>
      </c>
      <c r="D36" s="14">
        <v>-1.5907624806586584</v>
      </c>
      <c r="E36" s="14">
        <v>-1.6283315401442788</v>
      </c>
      <c r="F36" s="14">
        <v>1.4070683232862313</v>
      </c>
      <c r="G36" s="15">
        <v>3.6999999999999922</v>
      </c>
      <c r="H36" s="15">
        <v>2.8</v>
      </c>
    </row>
    <row r="37" spans="1:8" x14ac:dyDescent="0.3">
      <c r="A37" s="13" t="s">
        <v>30</v>
      </c>
      <c r="B37" s="14">
        <v>7.0541069323333687</v>
      </c>
      <c r="C37" s="14">
        <v>-3.0960067305788215</v>
      </c>
      <c r="D37" s="14">
        <v>3.0263893626444087</v>
      </c>
      <c r="E37" s="14">
        <v>5.2398102896970187</v>
      </c>
      <c r="F37" s="14">
        <v>4.9500000000000171</v>
      </c>
      <c r="G37" s="15">
        <v>5.8000000000000114</v>
      </c>
      <c r="H37" s="15">
        <v>6</v>
      </c>
    </row>
    <row r="38" spans="1:8" x14ac:dyDescent="0.3">
      <c r="A38" s="13" t="s">
        <v>31</v>
      </c>
      <c r="B38" s="14">
        <v>5.0192780889204425</v>
      </c>
      <c r="C38" s="14">
        <v>-2.0655028848620249</v>
      </c>
      <c r="D38" s="14">
        <v>3.703055356909335</v>
      </c>
      <c r="E38" s="14">
        <v>5.3085950054360787</v>
      </c>
      <c r="F38" s="14">
        <v>5.0467610929493922</v>
      </c>
      <c r="G38" s="15">
        <v>4.9999999999999822</v>
      </c>
      <c r="H38" s="15">
        <v>5.0000000000000044</v>
      </c>
    </row>
    <row r="39" spans="1:8" x14ac:dyDescent="0.3">
      <c r="A39" s="13" t="s">
        <v>32</v>
      </c>
      <c r="B39" s="14">
        <v>4.7</v>
      </c>
      <c r="C39" s="14">
        <v>-0.5</v>
      </c>
      <c r="D39" s="14">
        <v>2.2999999999999998</v>
      </c>
      <c r="E39" s="14">
        <v>2.5</v>
      </c>
      <c r="F39" s="14">
        <v>3.7</v>
      </c>
      <c r="G39" s="15">
        <v>4</v>
      </c>
      <c r="H39" s="15">
        <v>4</v>
      </c>
    </row>
    <row r="40" spans="1:8" x14ac:dyDescent="0.3">
      <c r="A40" s="13" t="s">
        <v>33</v>
      </c>
      <c r="B40" s="14">
        <v>4.4132204498425551</v>
      </c>
      <c r="C40" s="14">
        <v>-5.5344562176253191</v>
      </c>
      <c r="D40" s="14">
        <v>3.2976811867641231</v>
      </c>
      <c r="E40" s="14">
        <v>8.6503087778036587</v>
      </c>
      <c r="F40" s="14">
        <v>3.6802941746821034</v>
      </c>
      <c r="G40" s="15">
        <v>4.5</v>
      </c>
      <c r="H40" s="15">
        <v>4.6000000000000085</v>
      </c>
    </row>
    <row r="41" spans="1:8" x14ac:dyDescent="0.3">
      <c r="A41" s="13" t="s">
        <v>34</v>
      </c>
      <c r="B41" s="14">
        <v>6.7504601462238147</v>
      </c>
      <c r="C41" s="14">
        <v>3.1681161273531622</v>
      </c>
      <c r="D41" s="14">
        <v>-5.882039865102878</v>
      </c>
      <c r="E41" s="14">
        <v>2.3999999999999959</v>
      </c>
      <c r="F41" s="14">
        <v>0.79999999999999416</v>
      </c>
      <c r="G41" s="15">
        <v>1.2000000000000199</v>
      </c>
      <c r="H41" s="15">
        <v>2.2000000000000122</v>
      </c>
    </row>
    <row r="42" spans="1:8" x14ac:dyDescent="0.3">
      <c r="A42" s="13" t="s">
        <v>35</v>
      </c>
      <c r="B42" s="14">
        <v>6.1185256625624129</v>
      </c>
      <c r="C42" s="14">
        <v>-9.5182947406990408</v>
      </c>
      <c r="D42" s="14">
        <v>5.7147331321929506</v>
      </c>
      <c r="E42" s="14">
        <v>7.57033248818475</v>
      </c>
      <c r="F42" s="14">
        <v>5.5680795805253869</v>
      </c>
      <c r="G42" s="15">
        <v>6.0000000000000053</v>
      </c>
      <c r="H42" s="15">
        <v>6.2000000000000055</v>
      </c>
    </row>
    <row r="43" spans="1:8" x14ac:dyDescent="0.3">
      <c r="A43" s="13" t="s">
        <v>36</v>
      </c>
      <c r="B43" s="14">
        <v>1.3450587408272696</v>
      </c>
      <c r="C43" s="14">
        <v>-3.8697989343004338</v>
      </c>
      <c r="D43" s="14">
        <v>9.6907668708206387</v>
      </c>
      <c r="E43" s="14">
        <v>3.8380767851980693</v>
      </c>
      <c r="F43" s="14">
        <v>1.0750317509510126</v>
      </c>
      <c r="G43" s="15">
        <v>2.4000000000000057</v>
      </c>
      <c r="H43" s="15">
        <v>2.6000000000000085</v>
      </c>
    </row>
    <row r="44" spans="1:8" x14ac:dyDescent="0.3">
      <c r="A44" s="13" t="s">
        <v>37</v>
      </c>
      <c r="B44" s="14">
        <v>2.1145577962827797</v>
      </c>
      <c r="C44" s="14">
        <v>-6.0500384685162141</v>
      </c>
      <c r="D44" s="14">
        <v>1.5681817650118495</v>
      </c>
      <c r="E44" s="14">
        <v>2.462769340503558</v>
      </c>
      <c r="F44" s="14">
        <v>1.8828174606631343</v>
      </c>
      <c r="G44" s="15">
        <v>2.5999999999999979</v>
      </c>
      <c r="H44" s="15">
        <v>3.0000000000000004</v>
      </c>
    </row>
    <row r="45" spans="1:8" x14ac:dyDescent="0.3">
      <c r="A45" s="13" t="s">
        <v>38</v>
      </c>
      <c r="B45" s="14">
        <v>1.9671384023336462</v>
      </c>
      <c r="C45" s="14">
        <v>-8.2932313589681748</v>
      </c>
      <c r="D45" s="14">
        <v>2.8899963458221234</v>
      </c>
      <c r="E45" s="14">
        <v>4.0362876492201574</v>
      </c>
      <c r="F45" s="14">
        <v>1.8963289510054147</v>
      </c>
      <c r="G45" s="15">
        <v>3.4013706942508151</v>
      </c>
      <c r="H45" s="15">
        <v>4.0965932294339362</v>
      </c>
    </row>
    <row r="46" spans="1:8" x14ac:dyDescent="0.3">
      <c r="A46" s="13" t="s">
        <v>39</v>
      </c>
      <c r="B46" s="14">
        <v>7.3592809998546045</v>
      </c>
      <c r="C46" s="14">
        <v>2.8672202955993811</v>
      </c>
      <c r="D46" s="14">
        <v>2.5615460649592876</v>
      </c>
      <c r="E46" s="14">
        <v>8.0179062580163105</v>
      </c>
      <c r="F46" s="14">
        <v>5</v>
      </c>
      <c r="G46" s="15">
        <v>6</v>
      </c>
      <c r="H46" s="15">
        <v>6.2000000000000028</v>
      </c>
    </row>
    <row r="47" spans="1:8" ht="6" customHeight="1" x14ac:dyDescent="0.3">
      <c r="A47" s="2"/>
      <c r="B47" s="14"/>
      <c r="C47" s="14"/>
      <c r="D47" s="14"/>
      <c r="E47" s="14"/>
      <c r="F47" s="14"/>
      <c r="G47" s="15"/>
      <c r="H47" s="15"/>
    </row>
    <row r="48" spans="1:8" x14ac:dyDescent="0.3">
      <c r="A48" s="7" t="s">
        <v>40</v>
      </c>
      <c r="B48" s="8">
        <v>3.1613973456906108</v>
      </c>
      <c r="C48" s="8">
        <v>-6.1989601019210419</v>
      </c>
      <c r="D48" s="8">
        <v>-1.8963850110717504</v>
      </c>
      <c r="E48" s="8">
        <v>7.903842796653505</v>
      </c>
      <c r="F48" s="8">
        <v>3.528334507724137</v>
      </c>
      <c r="G48" s="9">
        <v>3.2897853420528529</v>
      </c>
      <c r="H48" s="9">
        <v>3.9926818078177511</v>
      </c>
    </row>
    <row r="49" spans="1:8" x14ac:dyDescent="0.3">
      <c r="A49" s="13" t="s">
        <v>41</v>
      </c>
      <c r="B49" s="14">
        <v>12.603187392759811</v>
      </c>
      <c r="C49" s="14">
        <v>-15.716032771833021</v>
      </c>
      <c r="D49" s="14">
        <v>-25.509305196874109</v>
      </c>
      <c r="E49" s="14">
        <v>10.5</v>
      </c>
      <c r="F49" s="14">
        <v>13.300303888601539</v>
      </c>
      <c r="G49" s="15">
        <v>9.1</v>
      </c>
      <c r="H49" s="15">
        <v>5.2</v>
      </c>
    </row>
    <row r="50" spans="1:8" x14ac:dyDescent="0.3">
      <c r="A50" s="13" t="s">
        <v>42</v>
      </c>
      <c r="B50" s="14">
        <v>2.4411385274157191</v>
      </c>
      <c r="C50" s="14">
        <v>-3.1139140717382756</v>
      </c>
      <c r="D50" s="14">
        <v>-1.3832384052074995</v>
      </c>
      <c r="E50" s="14">
        <v>-0.6</v>
      </c>
      <c r="F50" s="14">
        <v>2.6</v>
      </c>
      <c r="G50" s="15">
        <v>3.1</v>
      </c>
      <c r="H50" s="15">
        <v>2.8</v>
      </c>
    </row>
    <row r="51" spans="1:8" x14ac:dyDescent="0.3">
      <c r="A51" s="13" t="s">
        <v>43</v>
      </c>
      <c r="B51" s="14">
        <v>-0.58273710714830529</v>
      </c>
      <c r="C51" s="14">
        <v>-17.040577265485894</v>
      </c>
      <c r="D51" s="14">
        <v>-4.8787926710796992</v>
      </c>
      <c r="E51" s="14">
        <v>20.014963126580923</v>
      </c>
      <c r="F51" s="14">
        <v>7.7771692344228027</v>
      </c>
      <c r="G51" s="15">
        <v>3.0430618389886073</v>
      </c>
      <c r="H51" s="15">
        <v>2.7263058559926683</v>
      </c>
    </row>
    <row r="52" spans="1:8" x14ac:dyDescent="0.3">
      <c r="A52" s="13" t="s">
        <v>44</v>
      </c>
      <c r="B52" s="14">
        <v>-2.1457483540242133</v>
      </c>
      <c r="C52" s="14">
        <v>-1.3840843996919072</v>
      </c>
      <c r="D52" s="14">
        <v>8.5</v>
      </c>
      <c r="E52" s="14">
        <v>3.9</v>
      </c>
      <c r="F52" s="14">
        <v>4.2</v>
      </c>
      <c r="G52" s="15">
        <v>5.3</v>
      </c>
      <c r="H52" s="15">
        <v>3.5</v>
      </c>
    </row>
    <row r="53" spans="1:8" x14ac:dyDescent="0.3">
      <c r="A53" s="13" t="s">
        <v>45</v>
      </c>
      <c r="B53" s="14">
        <v>10.357826411774674</v>
      </c>
      <c r="C53" s="14">
        <v>-2.8459840068775142</v>
      </c>
      <c r="D53" s="14">
        <v>1.1123033027608313</v>
      </c>
      <c r="E53" s="14">
        <v>-0.67552344369301998</v>
      </c>
      <c r="F53" s="14">
        <v>2.5</v>
      </c>
      <c r="G53" s="15">
        <v>2.7</v>
      </c>
      <c r="H53" s="15">
        <v>1.7</v>
      </c>
    </row>
    <row r="54" spans="1:8" x14ac:dyDescent="0.3">
      <c r="A54" s="13" t="s">
        <v>46</v>
      </c>
      <c r="B54" s="14">
        <v>9.0929999999999911</v>
      </c>
      <c r="C54" s="14">
        <v>4.1130000000000129</v>
      </c>
      <c r="D54" s="14">
        <v>7.2000000000000135</v>
      </c>
      <c r="E54" s="14">
        <v>2.8000000000000074</v>
      </c>
      <c r="F54" s="14">
        <v>1.5999999999999941</v>
      </c>
      <c r="G54" s="15">
        <v>1.7999999999999965</v>
      </c>
      <c r="H54" s="15">
        <v>2.0000000000000071</v>
      </c>
    </row>
    <row r="55" spans="1:8" x14ac:dyDescent="0.3">
      <c r="A55" s="13" t="s">
        <v>47</v>
      </c>
      <c r="B55" s="14">
        <v>-1.6673349371825792</v>
      </c>
      <c r="C55" s="14">
        <v>-4.7164361684053207</v>
      </c>
      <c r="D55" s="14">
        <v>-6.1731036696266122</v>
      </c>
      <c r="E55" s="14" t="s">
        <v>48</v>
      </c>
      <c r="F55" s="14" t="s">
        <v>48</v>
      </c>
      <c r="G55" s="15" t="s">
        <v>48</v>
      </c>
      <c r="H55" s="15" t="s">
        <v>48</v>
      </c>
    </row>
    <row r="56" spans="1:8" x14ac:dyDescent="0.3">
      <c r="A56" s="13" t="s">
        <v>49</v>
      </c>
      <c r="B56" s="14">
        <v>1.3274064477845582</v>
      </c>
      <c r="C56" s="14">
        <v>-6.6629206571919104</v>
      </c>
      <c r="D56" s="14">
        <v>-13.001546901612665</v>
      </c>
      <c r="E56" s="14">
        <v>-1.6598135559477034</v>
      </c>
      <c r="F56" s="14">
        <v>-0.2</v>
      </c>
      <c r="G56" s="15">
        <v>6.5</v>
      </c>
      <c r="H56" s="15">
        <v>8</v>
      </c>
    </row>
    <row r="57" spans="1:8" x14ac:dyDescent="0.3">
      <c r="A57" s="13" t="s">
        <v>50</v>
      </c>
      <c r="B57" s="14">
        <v>4.4825869966196912</v>
      </c>
      <c r="C57" s="14">
        <v>-3.1673542240712274</v>
      </c>
      <c r="D57" s="14">
        <v>-0.78035640073492352</v>
      </c>
      <c r="E57" s="14">
        <v>5.1650513579770703</v>
      </c>
      <c r="F57" s="14">
        <v>2.0043760139651434</v>
      </c>
      <c r="G57" s="15">
        <v>3.3444713211105426</v>
      </c>
      <c r="H57" s="15">
        <v>4.5549111520539354</v>
      </c>
    </row>
    <row r="58" spans="1:8" x14ac:dyDescent="0.3">
      <c r="A58" s="13" t="s">
        <v>51</v>
      </c>
      <c r="B58" s="14">
        <v>4.4518586280654828</v>
      </c>
      <c r="C58" s="14">
        <v>-3.1085857445327334</v>
      </c>
      <c r="D58" s="14">
        <v>-7.0786964758409177</v>
      </c>
      <c r="E58" s="14">
        <v>-5.3062901640549702</v>
      </c>
      <c r="F58" s="14">
        <v>7.9923394755648562</v>
      </c>
      <c r="G58" s="15">
        <v>4.2392693178187875</v>
      </c>
      <c r="H58" s="15">
        <v>4</v>
      </c>
    </row>
    <row r="59" spans="1:8" x14ac:dyDescent="0.3">
      <c r="A59" s="13" t="s">
        <v>52</v>
      </c>
      <c r="B59" s="14">
        <v>1.7485499829409759</v>
      </c>
      <c r="C59" s="14">
        <v>-3.3820474846545627</v>
      </c>
      <c r="D59" s="14">
        <v>-0.55139865946021083</v>
      </c>
      <c r="E59" s="14">
        <v>-4.1768899399401755</v>
      </c>
      <c r="F59" s="14">
        <v>2.5345998989050136</v>
      </c>
      <c r="G59" s="15">
        <v>2.1559725290081375</v>
      </c>
      <c r="H59" s="15">
        <v>2.154407578550662</v>
      </c>
    </row>
    <row r="60" spans="1:8" x14ac:dyDescent="0.3">
      <c r="A60" s="13" t="s">
        <v>53</v>
      </c>
      <c r="B60" s="14">
        <v>0.73402172716305969</v>
      </c>
      <c r="C60" s="14">
        <v>0.41489599249165032</v>
      </c>
      <c r="D60" s="14">
        <v>-2.6705928743841754</v>
      </c>
      <c r="E60" s="14">
        <v>-2.2322665263764647</v>
      </c>
      <c r="F60" s="14">
        <v>2.7828984562485588</v>
      </c>
      <c r="G60" s="15">
        <v>2.6</v>
      </c>
      <c r="H60" s="15">
        <v>2.2999999999999998</v>
      </c>
    </row>
    <row r="61" spans="1:8" x14ac:dyDescent="0.3">
      <c r="A61" s="13" t="s">
        <v>54</v>
      </c>
      <c r="B61" s="14">
        <v>13.8</v>
      </c>
      <c r="C61" s="14">
        <v>-4.3</v>
      </c>
      <c r="D61" s="14">
        <v>1.8</v>
      </c>
      <c r="E61" s="14">
        <v>0.7</v>
      </c>
      <c r="F61" s="14">
        <v>3.9</v>
      </c>
      <c r="G61" s="15">
        <v>3.5</v>
      </c>
      <c r="H61" s="15">
        <v>2.4</v>
      </c>
    </row>
    <row r="62" spans="1:8" x14ac:dyDescent="0.3">
      <c r="A62" s="13" t="s">
        <v>55</v>
      </c>
      <c r="B62" s="14">
        <v>3.241187655404417</v>
      </c>
      <c r="C62" s="14">
        <v>-4.9924914288952484</v>
      </c>
      <c r="D62" s="14">
        <v>-1.5522948912946228</v>
      </c>
      <c r="E62" s="14">
        <v>1.9622411261472972</v>
      </c>
      <c r="F62" s="14">
        <v>0.97331322943981324</v>
      </c>
      <c r="G62" s="15">
        <v>3.1478440236299652</v>
      </c>
      <c r="H62" s="15">
        <v>3.5686711807688591</v>
      </c>
    </row>
    <row r="63" spans="1:8" ht="6.75" customHeight="1" thickBot="1" x14ac:dyDescent="0.35">
      <c r="A63" s="17"/>
      <c r="B63" s="18"/>
      <c r="C63" s="18"/>
      <c r="D63" s="18"/>
      <c r="E63" s="18"/>
      <c r="F63" s="18"/>
      <c r="G63" s="19"/>
      <c r="H63" s="19"/>
    </row>
    <row r="64" spans="1:8" x14ac:dyDescent="0.3">
      <c r="A64" s="2" t="s">
        <v>56</v>
      </c>
      <c r="B64" s="2"/>
      <c r="C64" s="2"/>
      <c r="D64" s="2"/>
      <c r="E64" s="2"/>
      <c r="F64" s="2"/>
      <c r="G64" s="2"/>
      <c r="H64" s="2"/>
    </row>
    <row r="68" spans="2:8" x14ac:dyDescent="0.3">
      <c r="B68" s="20"/>
      <c r="C68" s="20"/>
      <c r="D68" s="20"/>
      <c r="E68" s="20"/>
      <c r="F68" s="20"/>
      <c r="G68" s="20"/>
      <c r="H68" s="20"/>
    </row>
    <row r="70" spans="2:8" x14ac:dyDescent="0.3">
      <c r="B70" s="20"/>
      <c r="C70" s="20"/>
      <c r="D70" s="20"/>
      <c r="E70" s="20"/>
      <c r="F70" s="20"/>
      <c r="G70" s="20"/>
      <c r="H70" s="20"/>
    </row>
    <row r="71" spans="2:8" x14ac:dyDescent="0.3">
      <c r="H71" s="20"/>
    </row>
    <row r="72" spans="2:8" x14ac:dyDescent="0.3">
      <c r="B72" s="20"/>
      <c r="C72" s="20"/>
      <c r="D72" s="20"/>
      <c r="E72" s="20"/>
      <c r="F72" s="20"/>
      <c r="G72" s="20"/>
      <c r="H72" s="20"/>
    </row>
  </sheetData>
  <conditionalFormatting sqref="B5:H6 B8:H16 B18:H23 B25:H33 B48:H62">
    <cfRule type="cellIs" dxfId="1" priority="2" operator="equal">
      <formula>0</formula>
    </cfRule>
  </conditionalFormatting>
  <conditionalFormatting sqref="B35:H46">
    <cfRule type="cellIs" dxfId="0" priority="1" operator="equal">
      <formula>0</formula>
    </cfRule>
  </conditionalFormatting>
  <pageMargins left="0.7" right="0.7" top="0.75" bottom="0.75" header="0.3" footer="0.3"/>
  <pageSetup scale="75" orientation="portrait" r:id="rId1"/>
  <headerFooter>
    <oddHeader>&amp;RADO 2021 Statistical Table
as of &amp;D&amp;T</oddHeader>
    <oddFooter>&amp;C_x000D_&amp;1#&amp;"Calibri"&amp;8&amp;K000000 INTERNAL. This information is accessible to ADB Management and staff. It may be shared outside ADB with appropriate permission.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GDP growth</vt:lpstr>
      <vt:lpstr>'GDP growth'!Print_Area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E. Sorino</dc:creator>
  <cp:lastModifiedBy>Dennis E. Sorino</cp:lastModifiedBy>
  <dcterms:created xsi:type="dcterms:W3CDTF">2024-03-26T07:22:45Z</dcterms:created>
  <dcterms:modified xsi:type="dcterms:W3CDTF">2024-03-26T07:24:04Z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2024-03-26T07:23:19Z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809a291a-4a38-4672-8010-d36dcb6f9a4e</vt:lpwstr>
  </property>
  <property fmtid="{D5CDD505-2E9C-101B-9397-08002B2CF9AE}" pid="8" name="MSIP_Label_817d4574-7375-4d17-b29c-6e4c6df0fcb0_ContentBits">
    <vt:lpwstr>2</vt:lpwstr>
  </property>
</Properties>
</file>