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3/ADOU/StatApps/"/>
    </mc:Choice>
  </mc:AlternateContent>
  <xr:revisionPtr revIDLastSave="3" documentId="8_{2E658571-D03C-46BE-935F-E3DFF56D640E}" xr6:coauthVersionLast="47" xr6:coauthVersionMax="47" xr10:uidLastSave="{F3D297D9-38DF-4FF2-8BCE-FFE753C2F06C}"/>
  <bookViews>
    <workbookView xWindow="-108" yWindow="-108" windowWidth="30936" windowHeight="16896" xr2:uid="{F19B3C2C-9366-422A-9680-3CD5511615C1}"/>
  </bookViews>
  <sheets>
    <sheet name="GDP" sheetId="1" r:id="rId1"/>
  </sheets>
  <externalReferences>
    <externalReference r:id="rId2"/>
  </externalReferences>
  <definedNames>
    <definedName name="ADO_year">[1]Settings!$B$4</definedName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_xlnm.Print_Area" localSheetId="0">GDP!$A$2:$H$58</definedName>
    <definedName name="Scatter">"Scatter"</definedName>
    <definedName name="Series">"Series"</definedName>
    <definedName name="Table">"Table"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<sst xmlns="http://schemas.openxmlformats.org/spreadsheetml/2006/main" count="70" uniqueCount="59">
  <si>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t>Table A1 Growth rate of GDP (% per year)</t>
  </si>
  <si>
    <t>ADO Apr 2023</t>
  </si>
  <si>
    <t>ADO Sep 2023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</si>
  <si>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</si>
  <si>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</si>
  <si>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</si>
  <si>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</si>
  <si>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</si>
  <si>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</si>
  <si>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</si>
  <si>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</si>
  <si>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</si>
  <si>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</si>
  <si>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</si>
  <si>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</si>
  <si>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</si>
  <si>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</si>
  <si>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</si>
  <si>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</si>
  <si>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</si>
  <si>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</si>
  <si>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</si>
  <si>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</si>
  <si>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</si>
  <si>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</si>
  <si>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</si>
  <si>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</si>
  <si>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</si>
  <si>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</si>
  <si>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</si>
  <si>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</si>
  <si>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</si>
  <si>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</si>
  <si>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</si>
  <si>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</si>
  <si>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</si>
  <si>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</si>
  <si>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</si>
  <si>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</si>
  <si>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</si>
  <si>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</si>
  <si>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</si>
  <si>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</si>
  <si>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</si>
  <si>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</si>
  <si>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</si>
  <si>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</si>
  <si>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</si>
  <si>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</si>
  <si>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</si>
  <si>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</si>
  <si>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</si>
  <si>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</si>
  <si>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</si>
  <si>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</si>
  <si>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</si>
  <si>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</si>
  <si>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</si>
  <si>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 xml:space="preserve">... = not available, GDP = gross domestic product, PRC= People’s Republic of China.
Note: The current uncertain situation permits no estimates or forecasts for Afghanistan in 2022–2024.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</si>
</sst>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i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  <border>
      <left/>
      <right/>
      <top style="medium">
        <color rgb="FF00A5D2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0" fontId="6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164" fontId="1" fillId="0" borderId="0" xfId="0" applyNumberFormat="1" applyFont="1"/>
    <xf numFmtId="0" fontId="4" fillId="3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3/ADOU/StatApps/StatAppsADOu2023.xlsx" TargetMode="External"/><Relationship Id="rId1" Type="http://schemas.openxmlformats.org/officeDocument/2006/relationships/externalLinkPath" Target="StatAppsADOu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-long (2)"/>
      <sheetName val="GNI per capita AM"/>
      <sheetName val="Settings"/>
      <sheetName val="Validation"/>
      <sheetName val="Summary"/>
      <sheetName val="Check"/>
      <sheetName val="Weights"/>
      <sheetName val="DataSource"/>
      <sheetName val="A1-long"/>
      <sheetName val="A6-long"/>
      <sheetName val="A14-Long"/>
      <sheetName val="Population"/>
      <sheetName val="A1"/>
      <sheetName val="A6"/>
      <sheetName val="A14"/>
    </sheetNames>
    <sheetDataSet>
      <sheetData sheetId="0"/>
      <sheetData sheetId="1"/>
      <sheetData sheetId="2">
        <row r="4">
          <cell r="B4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D048-08DA-4E73-8A53-2F7C78A9C6DB}">
  <sheetPr codeName="Sheet1">
    <outlinePr summaryRight="0"/>
    <pageSetUpPr fitToPage="1"/>
  </sheetPr>
  <dimension ref="A2:H68"/>
  <sheetViews>
    <sheetView showGridLines="0" tabSelected="1" zoomScale="80" zoomScaleNormal="80" workbookViewId="0">
      <pane ySplit="5" topLeftCell="A6" activePane="bottomLeft" state="frozen"/>
      <selection pane="bottomLeft" activeCell="C6" sqref="C6"/>
    </sheetView>
  </sheetViews>
  <sheetFormatPr defaultColWidth="9.33203125" defaultRowHeight="14.4" x14ac:dyDescent="0.3"/>
  <cols>
    <col min="1" max="1" width="30.5546875" style="1" customWidth="1"/>
    <col min="2" max="8" width="8.44140625" style="1" customWidth="1"/>
    <col min="9" max="16384" width="9.33203125" style="1"/>
  </cols>
  <sheetData>
    <row r="2" spans="1:8" ht="15.6" x14ac:dyDescent="0.3">
      <c r="A2" s="2" t="s">
        <v>0</v>
      </c>
      <c r="B2" s="3"/>
      <c r="C2" s="3"/>
      <c r="D2" s="3"/>
      <c r="E2" s="3"/>
      <c r="F2" s="3"/>
      <c r="G2" s="3"/>
      <c r="H2" s="3"/>
    </row>
    <row r="3" spans="1:8" ht="15" thickBot="1" x14ac:dyDescent="0.35">
      <c r="A3" s="3"/>
      <c r="B3" s="3"/>
      <c r="C3" s="3"/>
      <c r="D3" s="3"/>
      <c r="E3" s="3"/>
      <c r="F3" s="3"/>
      <c r="G3" s="3"/>
      <c r="H3" s="3"/>
    </row>
    <row r="4" spans="1:8" ht="15" thickBot="1" x14ac:dyDescent="0.35">
      <c r="A4" s="4"/>
      <c r="B4" s="5">
        <v>2020</v>
      </c>
      <c r="C4" s="5">
        <v>2021</v>
      </c>
      <c r="D4" s="5">
        <v>2022</v>
      </c>
      <c r="E4" s="20">
        <v>2023</v>
      </c>
      <c r="F4" s="20"/>
      <c r="G4" s="20">
        <v>2024</v>
      </c>
      <c r="H4" s="20"/>
    </row>
    <row r="5" spans="1:8" ht="43.2" x14ac:dyDescent="0.3">
      <c r="A5" s="6"/>
      <c r="B5" s="7"/>
      <c r="C5" s="7"/>
      <c r="D5" s="7"/>
      <c r="E5" s="8" t="s">
        <v>1</v>
      </c>
      <c r="F5" s="9" t="s">
        <v>2</v>
      </c>
      <c r="G5" s="8" t="s">
        <v>1</v>
      </c>
      <c r="H5" s="9" t="s">
        <v>2</v>
      </c>
    </row>
    <row r="6" spans="1:8" x14ac:dyDescent="0.3">
      <c r="A6" s="10" t="s">
        <v>3</v>
      </c>
      <c r="B6" s="11">
        <v>-0.60033188749382904</v>
      </c>
      <c r="C6" s="11">
        <v>7.2</v>
      </c>
      <c r="D6" s="11">
        <v>4.2779509639206061</v>
      </c>
      <c r="E6" s="11">
        <v>4.7987548683586461</v>
      </c>
      <c r="F6" s="12">
        <v>4.6904428493633095</v>
      </c>
      <c r="G6" s="11">
        <v>4.7618848415107191</v>
      </c>
      <c r="H6" s="12">
        <v>4.775325967922635</v>
      </c>
    </row>
    <row r="7" spans="1:8" x14ac:dyDescent="0.3">
      <c r="A7" s="10" t="s">
        <v>4</v>
      </c>
      <c r="B7" s="11">
        <v>-3.2037402941035218</v>
      </c>
      <c r="C7" s="11">
        <v>6.149720956259717</v>
      </c>
      <c r="D7" s="11">
        <v>5.5152603402296227</v>
      </c>
      <c r="E7" s="11">
        <v>4.5821618937447637</v>
      </c>
      <c r="F7" s="12">
        <v>4.4795761194147339</v>
      </c>
      <c r="G7" s="11">
        <v>5.0630546142958455</v>
      </c>
      <c r="H7" s="12">
        <v>5.0127756127525638</v>
      </c>
    </row>
    <row r="8" spans="1:8" x14ac:dyDescent="0.3">
      <c r="A8" s="10" t="s">
        <v>5</v>
      </c>
      <c r="B8" s="11">
        <v>-1.9303578278601743</v>
      </c>
      <c r="C8" s="11">
        <v>5.7738493375343669</v>
      </c>
      <c r="D8" s="11">
        <v>5.0936549393445105</v>
      </c>
      <c r="E8" s="11">
        <v>4.4227563793892957</v>
      </c>
      <c r="F8" s="12">
        <v>4.6201904688488646</v>
      </c>
      <c r="G8" s="11">
        <v>4.5931807659170767</v>
      </c>
      <c r="H8" s="12">
        <v>4.6628889561942346</v>
      </c>
    </row>
    <row r="9" spans="1:8" x14ac:dyDescent="0.3">
      <c r="A9" s="13" t="s">
        <v>6</v>
      </c>
      <c r="B9" s="14">
        <v>-7.1587477174055323</v>
      </c>
      <c r="C9" s="14">
        <v>5.7962754055684798</v>
      </c>
      <c r="D9" s="14">
        <v>12.624837705797802</v>
      </c>
      <c r="E9" s="14">
        <v>6.510963408847033</v>
      </c>
      <c r="F9" s="15">
        <v>7.0407462363267967</v>
      </c>
      <c r="G9" s="14">
        <v>5.5257510729613841</v>
      </c>
      <c r="H9" s="15">
        <v>5.5257510729613841</v>
      </c>
    </row>
    <row r="10" spans="1:8" x14ac:dyDescent="0.3">
      <c r="A10" s="13" t="s">
        <v>7</v>
      </c>
      <c r="B10" s="14">
        <v>-4.3341449298013828</v>
      </c>
      <c r="C10" s="14">
        <v>5.6</v>
      </c>
      <c r="D10" s="14">
        <v>4.5999999999999996</v>
      </c>
      <c r="E10" s="14">
        <v>3.5</v>
      </c>
      <c r="F10" s="15">
        <v>2.2000000000000002</v>
      </c>
      <c r="G10" s="14">
        <v>3.8</v>
      </c>
      <c r="H10" s="15">
        <v>2.6</v>
      </c>
    </row>
    <row r="11" spans="1:8" x14ac:dyDescent="0.3">
      <c r="A11" s="13" t="s">
        <v>8</v>
      </c>
      <c r="B11" s="14">
        <v>-6.7605149734967398</v>
      </c>
      <c r="C11" s="14">
        <v>10.465897541575316</v>
      </c>
      <c r="D11" s="14">
        <v>10.108342946445731</v>
      </c>
      <c r="E11" s="14">
        <v>4.5138138269560386</v>
      </c>
      <c r="F11" s="15">
        <v>5.9613895579585972</v>
      </c>
      <c r="G11" s="14">
        <v>4.9535121646170381</v>
      </c>
      <c r="H11" s="15">
        <v>5.037455905647036</v>
      </c>
    </row>
    <row r="12" spans="1:8" x14ac:dyDescent="0.3">
      <c r="A12" s="13" t="s">
        <v>9</v>
      </c>
      <c r="B12" s="14">
        <v>-2.5000000000000142</v>
      </c>
      <c r="C12" s="14">
        <v>4.3000000000000114</v>
      </c>
      <c r="D12" s="14">
        <v>3.2</v>
      </c>
      <c r="E12" s="14">
        <v>3.6999999999999886</v>
      </c>
      <c r="F12" s="15">
        <v>4.0999999999999943</v>
      </c>
      <c r="G12" s="14">
        <v>4.0999999999999943</v>
      </c>
      <c r="H12" s="15">
        <v>4.2999999999999687</v>
      </c>
    </row>
    <row r="13" spans="1:8" x14ac:dyDescent="0.3">
      <c r="A13" s="13" t="s">
        <v>10</v>
      </c>
      <c r="B13" s="14">
        <v>-7.1489775772795383</v>
      </c>
      <c r="C13" s="14">
        <v>5.5070076283991938</v>
      </c>
      <c r="D13" s="14">
        <v>6.331752920051656</v>
      </c>
      <c r="E13" s="14">
        <v>4.5</v>
      </c>
      <c r="F13" s="15">
        <v>3.8</v>
      </c>
      <c r="G13" s="14">
        <v>4</v>
      </c>
      <c r="H13" s="15">
        <v>4</v>
      </c>
    </row>
    <row r="14" spans="1:8" x14ac:dyDescent="0.3">
      <c r="A14" s="13" t="s">
        <v>11</v>
      </c>
      <c r="B14" s="14">
        <v>4.5</v>
      </c>
      <c r="C14" s="14">
        <v>9.1999999999999993</v>
      </c>
      <c r="D14" s="14">
        <v>8</v>
      </c>
      <c r="E14" s="14">
        <v>5.5</v>
      </c>
      <c r="F14" s="15">
        <v>6.5</v>
      </c>
      <c r="G14" s="14">
        <v>6.5</v>
      </c>
      <c r="H14" s="15">
        <v>7</v>
      </c>
    </row>
    <row r="15" spans="1:8" x14ac:dyDescent="0.3">
      <c r="A15" s="13" t="s">
        <v>12</v>
      </c>
      <c r="B15" s="14" t="s">
        <v>13</v>
      </c>
      <c r="C15" s="14">
        <v>5</v>
      </c>
      <c r="D15" s="14">
        <v>6.2</v>
      </c>
      <c r="E15" s="14">
        <v>6.5</v>
      </c>
      <c r="F15" s="15">
        <v>6.2</v>
      </c>
      <c r="G15" s="14">
        <v>6</v>
      </c>
      <c r="H15" s="15">
        <v>6</v>
      </c>
    </row>
    <row r="16" spans="1:8" x14ac:dyDescent="0.3">
      <c r="A16" s="13" t="s">
        <v>14</v>
      </c>
      <c r="B16" s="14">
        <v>2</v>
      </c>
      <c r="C16" s="14">
        <v>7.4</v>
      </c>
      <c r="D16" s="14">
        <v>5.7</v>
      </c>
      <c r="E16" s="14">
        <v>5</v>
      </c>
      <c r="F16" s="15">
        <v>5.5</v>
      </c>
      <c r="G16" s="14">
        <v>5</v>
      </c>
      <c r="H16" s="15">
        <v>5.5</v>
      </c>
    </row>
    <row r="17" spans="1:8" x14ac:dyDescent="0.3">
      <c r="A17" s="10" t="s">
        <v>15</v>
      </c>
      <c r="B17" s="11">
        <v>1.8252834602673447</v>
      </c>
      <c r="C17" s="11">
        <v>7.9446572775622579</v>
      </c>
      <c r="D17" s="11">
        <v>2.8415880299045733</v>
      </c>
      <c r="E17" s="11">
        <v>4.5819615170528776</v>
      </c>
      <c r="F17" s="12">
        <v>4.4423415717172734</v>
      </c>
      <c r="G17" s="11">
        <v>4.1772836441944445</v>
      </c>
      <c r="H17" s="12">
        <v>4.2434670362069067</v>
      </c>
    </row>
    <row r="18" spans="1:8" x14ac:dyDescent="0.3">
      <c r="A18" s="13" t="s">
        <v>16</v>
      </c>
      <c r="B18" s="14">
        <v>-6.5447812957751204</v>
      </c>
      <c r="C18" s="14">
        <v>6.4479576708661694</v>
      </c>
      <c r="D18" s="14">
        <v>-3.5070411508229218</v>
      </c>
      <c r="E18" s="14">
        <v>3.6000000000000054</v>
      </c>
      <c r="F18" s="15">
        <v>4.3000000000000025</v>
      </c>
      <c r="G18" s="14">
        <v>3.700000000000006</v>
      </c>
      <c r="H18" s="15">
        <v>3.3000000000000003</v>
      </c>
    </row>
    <row r="19" spans="1:8" x14ac:dyDescent="0.3">
      <c r="A19" s="13" t="s">
        <v>17</v>
      </c>
      <c r="B19" s="14">
        <v>-4.5999999999999996</v>
      </c>
      <c r="C19" s="14">
        <v>1.6</v>
      </c>
      <c r="D19" s="14">
        <v>5</v>
      </c>
      <c r="E19" s="14">
        <v>5.4</v>
      </c>
      <c r="F19" s="15">
        <v>5.7</v>
      </c>
      <c r="G19" s="14">
        <v>6.1</v>
      </c>
      <c r="H19" s="15">
        <v>5.9</v>
      </c>
    </row>
    <row r="20" spans="1:8" x14ac:dyDescent="0.3">
      <c r="A20" s="13" t="s">
        <v>18</v>
      </c>
      <c r="B20" s="14">
        <v>2.146864581367347</v>
      </c>
      <c r="C20" s="14">
        <v>8.3946366678765649</v>
      </c>
      <c r="D20" s="14">
        <v>2.9995994187743902</v>
      </c>
      <c r="E20" s="14">
        <v>5.0225323399166744</v>
      </c>
      <c r="F20" s="15">
        <v>4.9083041338658262</v>
      </c>
      <c r="G20" s="14">
        <v>4.4507251172227758</v>
      </c>
      <c r="H20" s="15">
        <v>4.53</v>
      </c>
    </row>
    <row r="21" spans="1:8" x14ac:dyDescent="0.3">
      <c r="A21" s="13" t="s">
        <v>19</v>
      </c>
      <c r="B21" s="14">
        <v>-0.70941535939766931</v>
      </c>
      <c r="C21" s="14">
        <v>4.3047348190696999</v>
      </c>
      <c r="D21" s="14">
        <v>2.6126721918722673</v>
      </c>
      <c r="E21" s="14">
        <v>1.4999999999999902</v>
      </c>
      <c r="F21" s="15">
        <v>1.2999999999999901</v>
      </c>
      <c r="G21" s="14">
        <v>2.200000000000002</v>
      </c>
      <c r="H21" s="15">
        <v>2.200000000000002</v>
      </c>
    </row>
    <row r="22" spans="1:8" x14ac:dyDescent="0.3">
      <c r="A22" s="13" t="s">
        <v>20</v>
      </c>
      <c r="B22" s="14">
        <v>3.3866359350104958</v>
      </c>
      <c r="C22" s="14">
        <v>6.5276632552648151</v>
      </c>
      <c r="D22" s="14">
        <v>2.3542375415656069</v>
      </c>
      <c r="E22" s="14">
        <v>2.0000000000000018</v>
      </c>
      <c r="F22" s="15">
        <v>1.2000000000000011</v>
      </c>
      <c r="G22" s="14">
        <v>2.6000000000000023</v>
      </c>
      <c r="H22" s="15">
        <v>2.6999999999999913</v>
      </c>
    </row>
    <row r="23" spans="1:8" x14ac:dyDescent="0.3">
      <c r="A23" s="10" t="s">
        <v>21</v>
      </c>
      <c r="B23" s="11">
        <v>-4.4319527290813889</v>
      </c>
      <c r="C23" s="11">
        <v>8.37819340088598</v>
      </c>
      <c r="D23" s="11">
        <v>6.7271485934983675</v>
      </c>
      <c r="E23" s="11">
        <v>5.4610780326588797</v>
      </c>
      <c r="F23" s="12">
        <v>5.3962644437719147</v>
      </c>
      <c r="G23" s="11">
        <v>6.056288646691077</v>
      </c>
      <c r="H23" s="12">
        <v>6.0395935204240381</v>
      </c>
    </row>
    <row r="24" spans="1:8" x14ac:dyDescent="0.3">
      <c r="A24" s="13" t="s">
        <v>22</v>
      </c>
      <c r="B24" s="14">
        <v>-2.4</v>
      </c>
      <c r="C24" s="14">
        <v>-20.7</v>
      </c>
      <c r="D24" s="14" t="s">
        <v>13</v>
      </c>
      <c r="E24" s="14" t="s">
        <v>13</v>
      </c>
      <c r="F24" s="15" t="s">
        <v>13</v>
      </c>
      <c r="G24" s="14" t="s">
        <v>13</v>
      </c>
      <c r="H24" s="15" t="s">
        <v>13</v>
      </c>
    </row>
    <row r="25" spans="1:8" x14ac:dyDescent="0.3">
      <c r="A25" s="13" t="s">
        <v>23</v>
      </c>
      <c r="B25" s="14">
        <v>3.4480256276252703</v>
      </c>
      <c r="C25" s="14">
        <v>6.9386791244244534</v>
      </c>
      <c r="D25" s="14">
        <v>7.0998287757515754</v>
      </c>
      <c r="E25" s="14">
        <v>5.2999999999999972</v>
      </c>
      <c r="F25" s="15">
        <v>6.0254459944906813</v>
      </c>
      <c r="G25" s="14">
        <v>6.5</v>
      </c>
      <c r="H25" s="15">
        <v>6.5</v>
      </c>
    </row>
    <row r="26" spans="1:8" x14ac:dyDescent="0.3">
      <c r="A26" s="13" t="s">
        <v>24</v>
      </c>
      <c r="B26" s="14">
        <v>-10.009699871062184</v>
      </c>
      <c r="C26" s="14">
        <v>4.0876179138372715</v>
      </c>
      <c r="D26" s="14">
        <v>4.6999999999999931</v>
      </c>
      <c r="E26" s="14">
        <v>4.6000000000000041</v>
      </c>
      <c r="F26" s="15">
        <v>4.2999999999999927</v>
      </c>
      <c r="G26" s="14">
        <v>4.2087954110898496</v>
      </c>
      <c r="H26" s="15">
        <v>4.4000000000000039</v>
      </c>
    </row>
    <row r="27" spans="1:8" x14ac:dyDescent="0.3">
      <c r="A27" s="13" t="s">
        <v>25</v>
      </c>
      <c r="B27" s="14">
        <v>-5.8310532202935974</v>
      </c>
      <c r="C27" s="14">
        <v>9.0502779077213944</v>
      </c>
      <c r="D27" s="14">
        <v>7.2396932779477368</v>
      </c>
      <c r="E27" s="14">
        <v>6.4</v>
      </c>
      <c r="F27" s="15">
        <v>6.3</v>
      </c>
      <c r="G27" s="14">
        <v>6.7</v>
      </c>
      <c r="H27" s="15">
        <v>6.7</v>
      </c>
    </row>
    <row r="28" spans="1:8" x14ac:dyDescent="0.3">
      <c r="A28" s="13" t="s">
        <v>26</v>
      </c>
      <c r="B28" s="14">
        <v>-33.49279578328391</v>
      </c>
      <c r="C28" s="14">
        <v>41.74510048158664</v>
      </c>
      <c r="D28" s="14">
        <v>13.851204251815229</v>
      </c>
      <c r="E28" s="14">
        <v>7.1000042991952617</v>
      </c>
      <c r="F28" s="15">
        <v>7.0999999999999952</v>
      </c>
      <c r="G28" s="14">
        <v>6.8999917466198379</v>
      </c>
      <c r="H28" s="15">
        <v>6.899999999999995</v>
      </c>
    </row>
    <row r="29" spans="1:8" x14ac:dyDescent="0.3">
      <c r="A29" s="13" t="s">
        <v>27</v>
      </c>
      <c r="B29" s="14">
        <v>-2.3696206265287989</v>
      </c>
      <c r="C29" s="14">
        <v>4.8381496132616215</v>
      </c>
      <c r="D29" s="14">
        <v>5.6131931650736409</v>
      </c>
      <c r="E29" s="14">
        <v>4.1004011083614529</v>
      </c>
      <c r="F29" s="15">
        <v>1.8585509858795071</v>
      </c>
      <c r="G29" s="14">
        <v>5.0372339576163085</v>
      </c>
      <c r="H29" s="15">
        <v>4.3384842657305596</v>
      </c>
    </row>
    <row r="30" spans="1:8" x14ac:dyDescent="0.3">
      <c r="A30" s="13" t="s">
        <v>28</v>
      </c>
      <c r="B30" s="14">
        <v>-0.94333718991794235</v>
      </c>
      <c r="C30" s="14">
        <v>5.8</v>
      </c>
      <c r="D30" s="14">
        <v>6.1</v>
      </c>
      <c r="E30" s="14">
        <v>0.6</v>
      </c>
      <c r="F30" s="15">
        <v>0.3</v>
      </c>
      <c r="G30" s="14">
        <v>2</v>
      </c>
      <c r="H30" s="15">
        <v>1.9</v>
      </c>
    </row>
    <row r="31" spans="1:8" x14ac:dyDescent="0.3">
      <c r="A31" s="13" t="s">
        <v>29</v>
      </c>
      <c r="B31" s="14">
        <v>-4.6245150374953425</v>
      </c>
      <c r="C31" s="14">
        <v>3.5122241046026801</v>
      </c>
      <c r="D31" s="14">
        <v>-7.8239791596599559</v>
      </c>
      <c r="E31" s="14">
        <v>-2.9524306509477043</v>
      </c>
      <c r="F31" s="15">
        <v>-2.9524306509477043</v>
      </c>
      <c r="G31" s="14">
        <v>1.3278216721668485</v>
      </c>
      <c r="H31" s="15">
        <v>1.3278216721668485</v>
      </c>
    </row>
    <row r="32" spans="1:8" x14ac:dyDescent="0.3">
      <c r="A32" s="10" t="s">
        <v>30</v>
      </c>
      <c r="B32" s="11">
        <v>-3.1692031718200657</v>
      </c>
      <c r="C32" s="11">
        <v>3.4683595714311259</v>
      </c>
      <c r="D32" s="11">
        <v>5.616710766632238</v>
      </c>
      <c r="E32" s="11">
        <v>4.657218581387947</v>
      </c>
      <c r="F32" s="12">
        <v>4.550077560210104</v>
      </c>
      <c r="G32" s="11">
        <v>4.9619055869654334</v>
      </c>
      <c r="H32" s="12">
        <v>4.8259389624307651</v>
      </c>
    </row>
    <row r="33" spans="1:8" x14ac:dyDescent="0.3">
      <c r="A33" s="13" t="s">
        <v>31</v>
      </c>
      <c r="B33" s="14">
        <v>1.1335734112548845</v>
      </c>
      <c r="C33" s="14">
        <v>-1.5907624807597442</v>
      </c>
      <c r="D33" s="14">
        <v>-1.6283315402486509</v>
      </c>
      <c r="E33" s="14">
        <v>2.4999999999999911</v>
      </c>
      <c r="F33" s="15">
        <v>2.8000000000000025</v>
      </c>
      <c r="G33" s="14">
        <v>2.8000000000540926</v>
      </c>
      <c r="H33" s="15">
        <v>2.4999999999999911</v>
      </c>
    </row>
    <row r="34" spans="1:8" x14ac:dyDescent="0.3">
      <c r="A34" s="13" t="s">
        <v>32</v>
      </c>
      <c r="B34" s="14">
        <v>-3.0960067305788215</v>
      </c>
      <c r="C34" s="14">
        <v>3.0263893626444087</v>
      </c>
      <c r="D34" s="14">
        <v>5.2337029887824116</v>
      </c>
      <c r="E34" s="14">
        <v>5.5</v>
      </c>
      <c r="F34" s="15">
        <v>5.3</v>
      </c>
      <c r="G34" s="14">
        <v>6</v>
      </c>
      <c r="H34" s="15">
        <v>6</v>
      </c>
    </row>
    <row r="35" spans="1:8" x14ac:dyDescent="0.3">
      <c r="A35" s="13" t="s">
        <v>33</v>
      </c>
      <c r="B35" s="14">
        <v>-2.0655028848620249</v>
      </c>
      <c r="C35" s="14">
        <v>3.703055356909335</v>
      </c>
      <c r="D35" s="14">
        <v>5.3085950054360787</v>
      </c>
      <c r="E35" s="14">
        <v>4.8000000000000043</v>
      </c>
      <c r="F35" s="15">
        <v>5.0000000000000044</v>
      </c>
      <c r="G35" s="14">
        <v>5.0000000000000044</v>
      </c>
      <c r="H35" s="15">
        <v>5.0000000000000044</v>
      </c>
    </row>
    <row r="36" spans="1:8" x14ac:dyDescent="0.3">
      <c r="A36" s="13" t="s">
        <v>34</v>
      </c>
      <c r="B36" s="14">
        <v>-0.52966914651337049</v>
      </c>
      <c r="C36" s="14">
        <v>2.2638619776318478</v>
      </c>
      <c r="D36" s="14">
        <v>2.4999999999999858</v>
      </c>
      <c r="E36" s="14">
        <v>3.9999999999999858</v>
      </c>
      <c r="F36" s="15">
        <v>3.7</v>
      </c>
      <c r="G36" s="14">
        <v>4</v>
      </c>
      <c r="H36" s="15">
        <v>4</v>
      </c>
    </row>
    <row r="37" spans="1:8" x14ac:dyDescent="0.3">
      <c r="A37" s="13" t="s">
        <v>35</v>
      </c>
      <c r="B37" s="14">
        <v>-5.5344562176253191</v>
      </c>
      <c r="C37" s="14">
        <v>3.0921596498218804</v>
      </c>
      <c r="D37" s="14">
        <v>8.6943604343430394</v>
      </c>
      <c r="E37" s="14">
        <v>4.6999999999999886</v>
      </c>
      <c r="F37" s="15">
        <v>4.5</v>
      </c>
      <c r="G37" s="14">
        <v>4.8999999999999915</v>
      </c>
      <c r="H37" s="15">
        <v>4.8999999999999915</v>
      </c>
    </row>
    <row r="38" spans="1:8" x14ac:dyDescent="0.3">
      <c r="A38" s="13" t="s">
        <v>36</v>
      </c>
      <c r="B38" s="14">
        <v>3.1681161273531622</v>
      </c>
      <c r="C38" s="14">
        <v>-5.882039865102878</v>
      </c>
      <c r="D38" s="14">
        <v>1.9999999999999813</v>
      </c>
      <c r="E38" s="14">
        <v>2.7999999999999976</v>
      </c>
      <c r="F38" s="15">
        <v>2.8000000000000149</v>
      </c>
      <c r="G38" s="14">
        <v>3.1999999999999975</v>
      </c>
      <c r="H38" s="15">
        <v>3.1999999999999975</v>
      </c>
    </row>
    <row r="39" spans="1:8" x14ac:dyDescent="0.3">
      <c r="A39" s="13" t="s">
        <v>37</v>
      </c>
      <c r="B39" s="14">
        <v>-9.5182947406990408</v>
      </c>
      <c r="C39" s="14">
        <v>5.7031559684062039</v>
      </c>
      <c r="D39" s="14">
        <v>7.5992352498004179</v>
      </c>
      <c r="E39" s="14">
        <v>6.0000000000000053</v>
      </c>
      <c r="F39" s="15">
        <v>5.699999999999994</v>
      </c>
      <c r="G39" s="14">
        <v>6.2000000000000055</v>
      </c>
      <c r="H39" s="15">
        <v>6.2000000000000055</v>
      </c>
    </row>
    <row r="40" spans="1:8" x14ac:dyDescent="0.3">
      <c r="A40" s="13" t="s">
        <v>38</v>
      </c>
      <c r="B40" s="14">
        <v>-3.9010534022111756</v>
      </c>
      <c r="C40" s="14">
        <v>8.8823539966453211</v>
      </c>
      <c r="D40" s="14">
        <v>3.6469720710854148</v>
      </c>
      <c r="E40" s="14">
        <v>2</v>
      </c>
      <c r="F40" s="15">
        <v>1</v>
      </c>
      <c r="G40" s="14">
        <v>3</v>
      </c>
      <c r="H40" s="15">
        <v>2.4999999999999858</v>
      </c>
    </row>
    <row r="41" spans="1:8" x14ac:dyDescent="0.3">
      <c r="A41" s="13" t="s">
        <v>39</v>
      </c>
      <c r="B41" s="14">
        <v>-6.0669259685517023</v>
      </c>
      <c r="C41" s="14">
        <v>1.4920952354582089</v>
      </c>
      <c r="D41" s="14">
        <v>2.5976441258671801</v>
      </c>
      <c r="E41" s="14">
        <v>3.2999999999999954</v>
      </c>
      <c r="F41" s="15">
        <v>3.4999999999999907</v>
      </c>
      <c r="G41" s="14">
        <v>3.6999999999999873</v>
      </c>
      <c r="H41" s="15">
        <v>3.6999999999999975</v>
      </c>
    </row>
    <row r="42" spans="1:8" x14ac:dyDescent="0.3">
      <c r="A42" s="13" t="s">
        <v>40</v>
      </c>
      <c r="B42" s="14">
        <v>-8.2817382260452899</v>
      </c>
      <c r="C42" s="14">
        <v>2.8525167787747723</v>
      </c>
      <c r="D42" s="14">
        <v>3.2196281158853424</v>
      </c>
      <c r="E42" s="14">
        <v>3.120329980406142</v>
      </c>
      <c r="F42" s="15">
        <v>2.8440843416756145</v>
      </c>
      <c r="G42" s="14">
        <v>3.0115676451114317</v>
      </c>
      <c r="H42" s="15">
        <v>2.896157984106893</v>
      </c>
    </row>
    <row r="43" spans="1:8" x14ac:dyDescent="0.3">
      <c r="A43" s="13" t="s">
        <v>41</v>
      </c>
      <c r="B43" s="14">
        <v>2.8672202955993811</v>
      </c>
      <c r="C43" s="14">
        <v>2.5615460649592876</v>
      </c>
      <c r="D43" s="14">
        <v>8.0179062580163105</v>
      </c>
      <c r="E43" s="14">
        <v>6.5</v>
      </c>
      <c r="F43" s="15">
        <v>5.8000000000000114</v>
      </c>
      <c r="G43" s="14">
        <v>6.8000000000000114</v>
      </c>
      <c r="H43" s="15">
        <v>6</v>
      </c>
    </row>
    <row r="44" spans="1:8" x14ac:dyDescent="0.3">
      <c r="A44" s="10" t="s">
        <v>42</v>
      </c>
      <c r="B44" s="11">
        <v>-6.2142614160790108</v>
      </c>
      <c r="C44" s="11">
        <v>-1.3170625862004552</v>
      </c>
      <c r="D44" s="11">
        <v>6.0939448972873125</v>
      </c>
      <c r="E44" s="11">
        <v>3.324300166615703</v>
      </c>
      <c r="F44" s="12">
        <v>3.4901019714054486</v>
      </c>
      <c r="G44" s="11">
        <v>2.7561222081415111</v>
      </c>
      <c r="H44" s="12">
        <v>2.9159563890045201</v>
      </c>
    </row>
    <row r="45" spans="1:8" x14ac:dyDescent="0.3">
      <c r="A45" s="13" t="s">
        <v>43</v>
      </c>
      <c r="B45" s="14">
        <v>-15.716032771833021</v>
      </c>
      <c r="C45" s="14">
        <v>-25.509305196874109</v>
      </c>
      <c r="D45" s="14">
        <v>10.5</v>
      </c>
      <c r="E45" s="14">
        <v>11.2</v>
      </c>
      <c r="F45" s="15">
        <v>14.5</v>
      </c>
      <c r="G45" s="14">
        <v>9.1</v>
      </c>
      <c r="H45" s="15">
        <v>9.1</v>
      </c>
    </row>
    <row r="46" spans="1:8" x14ac:dyDescent="0.3">
      <c r="A46" s="13" t="s">
        <v>44</v>
      </c>
      <c r="B46" s="14">
        <v>-3.5845120711273335</v>
      </c>
      <c r="C46" s="14">
        <v>-1.3182685123247466</v>
      </c>
      <c r="D46" s="14">
        <v>1.9587166568560817</v>
      </c>
      <c r="E46" s="14">
        <v>4.0904762446464522</v>
      </c>
      <c r="F46" s="15">
        <v>4.0904762446464522</v>
      </c>
      <c r="G46" s="14">
        <v>0.52356485560795074</v>
      </c>
      <c r="H46" s="15">
        <v>0.52356485560795074</v>
      </c>
    </row>
    <row r="47" spans="1:8" x14ac:dyDescent="0.3">
      <c r="A47" s="13" t="s">
        <v>45</v>
      </c>
      <c r="B47" s="14">
        <v>-17.040577265485894</v>
      </c>
      <c r="C47" s="14">
        <v>-4.8787926710796992</v>
      </c>
      <c r="D47" s="14">
        <v>20.014963126580923</v>
      </c>
      <c r="E47" s="14">
        <v>6.2736967432971804</v>
      </c>
      <c r="F47" s="15">
        <v>8.2573099415204894</v>
      </c>
      <c r="G47" s="14">
        <v>2.9905552134207825</v>
      </c>
      <c r="H47" s="15">
        <v>3.690089256595984</v>
      </c>
    </row>
    <row r="48" spans="1:8" x14ac:dyDescent="0.3">
      <c r="A48" s="13" t="s">
        <v>46</v>
      </c>
      <c r="B48" s="14">
        <v>-1.3840843996919072</v>
      </c>
      <c r="C48" s="14">
        <v>7.8862726671033361</v>
      </c>
      <c r="D48" s="14">
        <v>1.8</v>
      </c>
      <c r="E48" s="14">
        <v>2.2999999999999998</v>
      </c>
      <c r="F48" s="15">
        <v>2.2999999999999998</v>
      </c>
      <c r="G48" s="14">
        <v>2.8</v>
      </c>
      <c r="H48" s="15">
        <v>2.8</v>
      </c>
    </row>
    <row r="49" spans="1:8" x14ac:dyDescent="0.3">
      <c r="A49" s="13" t="s">
        <v>47</v>
      </c>
      <c r="B49" s="14">
        <v>-1.841596896181763</v>
      </c>
      <c r="C49" s="14">
        <v>1.1147723717450422</v>
      </c>
      <c r="D49" s="14">
        <v>-0.9</v>
      </c>
      <c r="E49" s="14">
        <v>1.5</v>
      </c>
      <c r="F49" s="15">
        <v>2.2000000000000002</v>
      </c>
      <c r="G49" s="14">
        <v>2</v>
      </c>
      <c r="H49" s="15">
        <v>2.5</v>
      </c>
    </row>
    <row r="50" spans="1:8" x14ac:dyDescent="0.3">
      <c r="A50" s="13" t="s">
        <v>48</v>
      </c>
      <c r="B50" s="14">
        <v>4.237288135593233</v>
      </c>
      <c r="C50" s="14">
        <v>3.2520325203251801</v>
      </c>
      <c r="D50" s="14">
        <v>2.8000000000000318</v>
      </c>
      <c r="E50" s="14">
        <v>1.8000000000000218</v>
      </c>
      <c r="F50" s="15">
        <v>1.6000000000000039</v>
      </c>
      <c r="G50" s="14">
        <v>2.1999999999999886</v>
      </c>
      <c r="H50" s="15">
        <v>1.6000000000000045</v>
      </c>
    </row>
    <row r="51" spans="1:8" x14ac:dyDescent="0.3">
      <c r="A51" s="13" t="s">
        <v>49</v>
      </c>
      <c r="B51" s="14">
        <v>-4.7164361684053091</v>
      </c>
      <c r="C51" s="14">
        <v>-6.1731036696266246</v>
      </c>
      <c r="D51" s="14" t="s">
        <v>50</v>
      </c>
      <c r="E51" s="14" t="s">
        <v>50</v>
      </c>
      <c r="F51" s="15" t="s">
        <v>50</v>
      </c>
      <c r="G51" s="14" t="s">
        <v>50</v>
      </c>
      <c r="H51" s="15" t="s">
        <v>50</v>
      </c>
    </row>
    <row r="52" spans="1:8" x14ac:dyDescent="0.3">
      <c r="A52" s="13" t="s">
        <v>51</v>
      </c>
      <c r="B52" s="14">
        <v>-9.6999999999999993</v>
      </c>
      <c r="C52" s="14">
        <v>-17.100000000000001</v>
      </c>
      <c r="D52" s="14">
        <v>-1</v>
      </c>
      <c r="E52" s="14">
        <v>3.8</v>
      </c>
      <c r="F52" s="15">
        <v>3.8</v>
      </c>
      <c r="G52" s="14">
        <v>6.5</v>
      </c>
      <c r="H52" s="15">
        <v>6.5</v>
      </c>
    </row>
    <row r="53" spans="1:8" x14ac:dyDescent="0.3">
      <c r="A53" s="13" t="s">
        <v>52</v>
      </c>
      <c r="B53" s="14">
        <v>-3.1673542240712274</v>
      </c>
      <c r="C53" s="14">
        <v>6.9590234635683146E-2</v>
      </c>
      <c r="D53" s="14">
        <v>3.1754708121588182</v>
      </c>
      <c r="E53" s="14">
        <v>2.4267745037561945</v>
      </c>
      <c r="F53" s="15">
        <v>2</v>
      </c>
      <c r="G53" s="14">
        <v>2.6157664937748013</v>
      </c>
      <c r="H53" s="15">
        <v>2.5966025726736208</v>
      </c>
    </row>
    <row r="54" spans="1:8" x14ac:dyDescent="0.3">
      <c r="A54" s="13" t="s">
        <v>53</v>
      </c>
      <c r="B54" s="14">
        <v>-3.1085857445327334</v>
      </c>
      <c r="C54" s="14">
        <v>-7.0786964758409177</v>
      </c>
      <c r="D54" s="14">
        <v>-5.3081676027704798</v>
      </c>
      <c r="E54" s="14">
        <v>4.8488758387586417</v>
      </c>
      <c r="F54" s="15">
        <v>5.9959265068718715</v>
      </c>
      <c r="G54" s="14">
        <v>2.4999999999999942</v>
      </c>
      <c r="H54" s="15">
        <v>4.2</v>
      </c>
    </row>
    <row r="55" spans="1:8" x14ac:dyDescent="0.3">
      <c r="A55" s="13" t="s">
        <v>54</v>
      </c>
      <c r="B55" s="14">
        <v>-3.3820474846545627</v>
      </c>
      <c r="C55" s="14">
        <v>-0.4502447083132074</v>
      </c>
      <c r="D55" s="14">
        <v>-4.1739072525193297</v>
      </c>
      <c r="E55" s="14">
        <v>3.0010266869172972</v>
      </c>
      <c r="F55" s="15">
        <v>2.999510908062788</v>
      </c>
      <c r="G55" s="14">
        <v>2.532911605649582</v>
      </c>
      <c r="H55" s="15">
        <v>2.4960826218770364</v>
      </c>
    </row>
    <row r="56" spans="1:8" x14ac:dyDescent="0.3">
      <c r="A56" s="13" t="s">
        <v>55</v>
      </c>
      <c r="B56" s="14">
        <v>0.41489599249165032</v>
      </c>
      <c r="C56" s="14">
        <v>-2.6705928743841754</v>
      </c>
      <c r="D56" s="14">
        <v>-2.2322665263764647</v>
      </c>
      <c r="E56" s="14">
        <v>2.4775468857348755</v>
      </c>
      <c r="F56" s="15">
        <v>2.7828984562485588</v>
      </c>
      <c r="G56" s="14">
        <v>3.1642783028017938</v>
      </c>
      <c r="H56" s="15">
        <v>2.560709689892454</v>
      </c>
    </row>
    <row r="57" spans="1:8" x14ac:dyDescent="0.3">
      <c r="A57" s="13" t="s">
        <v>56</v>
      </c>
      <c r="B57" s="14">
        <v>-4.3</v>
      </c>
      <c r="C57" s="14">
        <v>1.8</v>
      </c>
      <c r="D57" s="14">
        <v>0.7</v>
      </c>
      <c r="E57" s="14">
        <v>2.5</v>
      </c>
      <c r="F57" s="15">
        <v>3</v>
      </c>
      <c r="G57" s="14">
        <v>2</v>
      </c>
      <c r="H57" s="15">
        <v>2.5</v>
      </c>
    </row>
    <row r="58" spans="1:8" x14ac:dyDescent="0.3">
      <c r="A58" s="13" t="s">
        <v>57</v>
      </c>
      <c r="B58" s="14">
        <v>-4.9924914288952484</v>
      </c>
      <c r="C58" s="14">
        <v>0.99702331965326363</v>
      </c>
      <c r="D58" s="14">
        <v>2.0470661893055793</v>
      </c>
      <c r="E58" s="14">
        <v>0.98011067285568432</v>
      </c>
      <c r="F58" s="15">
        <v>0.99080828769007256</v>
      </c>
      <c r="G58" s="14">
        <v>4.2234305915006098</v>
      </c>
      <c r="H58" s="15">
        <v>4.163519661150862</v>
      </c>
    </row>
    <row r="59" spans="1:8" ht="6.75" customHeight="1" thickBot="1" x14ac:dyDescent="0.35">
      <c r="A59" s="16"/>
      <c r="B59" s="17"/>
      <c r="C59" s="17"/>
      <c r="D59" s="17"/>
      <c r="E59" s="17"/>
      <c r="F59" s="18"/>
      <c r="G59" s="18"/>
      <c r="H59" s="18"/>
    </row>
    <row r="60" spans="1:8" ht="46.2" customHeight="1" x14ac:dyDescent="0.3">
      <c r="A60" s="21" t="s">
        <v>58</v>
      </c>
      <c r="B60" s="21"/>
      <c r="C60" s="21"/>
      <c r="D60" s="21"/>
      <c r="E60" s="21"/>
      <c r="F60" s="21"/>
      <c r="G60" s="21"/>
      <c r="H60" s="21"/>
    </row>
    <row r="64" spans="1:8" x14ac:dyDescent="0.3">
      <c r="B64" s="19"/>
      <c r="C64" s="19"/>
      <c r="D64" s="19"/>
      <c r="E64" s="19"/>
      <c r="F64" s="19"/>
      <c r="G64" s="19"/>
      <c r="H64" s="19"/>
    </row>
    <row r="66" spans="2:8" x14ac:dyDescent="0.3">
      <c r="B66" s="19"/>
      <c r="C66" s="19"/>
      <c r="D66" s="19"/>
      <c r="E66" s="19"/>
      <c r="F66" s="19"/>
      <c r="G66" s="19"/>
      <c r="H66" s="19"/>
    </row>
    <row r="67" spans="2:8" x14ac:dyDescent="0.3">
      <c r="H67" s="19"/>
    </row>
    <row r="68" spans="2:8" x14ac:dyDescent="0.3">
      <c r="B68" s="19"/>
      <c r="C68" s="19"/>
      <c r="D68" s="19"/>
      <c r="E68" s="19"/>
      <c r="F68" s="19"/>
      <c r="G68" s="19"/>
      <c r="H68" s="19"/>
    </row>
  </sheetData>
  <mergeCells count="3">
    <mergeCell ref="E4:F4"/>
    <mergeCell ref="G4:H4"/>
    <mergeCell ref="A60:H60"/>
  </mergeCells>
  <conditionalFormatting sqref="B6:H58">
    <cfRule type="cellIs" dxfId="0" priority="1" operator="equal">
      <formula>0</formula>
    </cfRule>
  </conditionalFormatting>
  <pageMargins left="0.7" right="0.7" top="0.75" bottom="0.75" header="0.3" footer="0.3"/>
  <pageSetup scale="29" orientation="portrait" r:id="rId1"/>
  <headerFooter>
    <oddHeader>&amp;RADO 2021 Statistical Table
as of &amp;D&amp;T</oddHead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SourceLink xmlns="c1fdd505-2570-46c2-bd04-3e0f2d874cf5">
      <Url xsi:nil="true"/>
      <Description xsi:nil="true"/>
    </ADBSourceLink>
    <ADBDocumentDate xmlns="c1fdd505-2570-46c2-bd04-3e0f2d874cf5" xsi:nil="true"/>
    <ADBDocumentTypeValue xmlns="c1fdd505-2570-46c2-bd04-3e0f2d874cf5" xsi:nil="true"/>
    <ADBCirculatedLink xmlns="c1fdd505-2570-46c2-bd04-3e0f2d874cf5">
      <Url xsi:nil="true"/>
      <Description xsi:nil="true"/>
    </ADBCirculatedLink>
    <ADBAuthors xmlns="c1fdd505-2570-46c2-bd04-3e0f2d874cf5">
      <UserInfo>
        <DisplayName/>
        <AccountId xsi:nil="true"/>
        <AccountType/>
      </UserInfo>
    </ADBAuthors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Month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TaxCatchAll xmlns="c1fdd505-2570-46c2-bd04-3e0f2d874cf5">
      <Value>4</Value>
      <Value>3</Value>
      <Value>1</Value>
      <Value>7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3" ma:contentTypeDescription="" ma:contentTypeScope="" ma:versionID="a332030cf9a4c36b192563b333399a13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0d358319b6050fa1ab719f48a4638d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2C6257-489C-4DB1-836B-53591F1F8E70}">
  <ds:schemaRefs>
    <ds:schemaRef ds:uri="http://schemas.microsoft.com/office/2006/metadata/properties"/>
    <ds:schemaRef ds:uri="http://schemas.microsoft.com/office/infopath/2007/PartnerControls"/>
    <ds:schemaRef ds:uri="c1fdd505-2570-46c2-bd04-3e0f2d874cf5"/>
    <ds:schemaRef ds:uri="7262f74e-a7f8-4dc3-a24f-59b8c79c3e7b"/>
  </ds:schemaRefs>
</ds:datastoreItem>
</file>

<file path=customXml/itemProps2.xml><?xml version="1.0" encoding="utf-8"?>
<ds:datastoreItem xmlns:ds="http://schemas.openxmlformats.org/officeDocument/2006/customXml" ds:itemID="{B1E93BA1-DC81-4145-9670-61859E5C95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505488-774A-4F62-B9AE-D19E86A40A1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E7AFFC5-F6FF-4A31-9AA5-D82CF6B34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GDP</vt:lpstr>
      <vt:lpstr>GDP!Print_Area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Dennis E. Sorino</cp:lastModifiedBy>
  <dcterms:created xsi:type="dcterms:W3CDTF">2023-09-13T09:22:58Z</dcterms:created>
  <dcterms:modified xsi:type="dcterms:W3CDTF">2023-09-14T02:25:54Z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dsorino@adb.org</vt:lpwstr>
  </property>
  <property fmtid="{D5CDD505-2E9C-101B-9397-08002B2CF9AE}" pid="3" name="CDMCEIC_ownerFullName">
    <vt:lpwstr>ERD - Pilipinas Quising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  <property fmtid="{D5CDD505-2E9C-101B-9397-08002B2CF9AE}" pid="6" name="MSIP_Label_817d4574-7375-4d17-b29c-6e4c6df0fcb0_Enabled">
    <vt:lpwstr>true</vt:lpwstr>
  </property>
  <property fmtid="{D5CDD505-2E9C-101B-9397-08002B2CF9AE}" pid="7" name="MSIP_Label_817d4574-7375-4d17-b29c-6e4c6df0fcb0_SetDate">
    <vt:lpwstr>2023-09-13T09:24:07Z</vt:lpwstr>
  </property>
  <property fmtid="{D5CDD505-2E9C-101B-9397-08002B2CF9AE}" pid="8" name="MSIP_Label_817d4574-7375-4d17-b29c-6e4c6df0fcb0_Method">
    <vt:lpwstr>Standard</vt:lpwstr>
  </property>
  <property fmtid="{D5CDD505-2E9C-101B-9397-08002B2CF9AE}" pid="9" name="MSIP_Label_817d4574-7375-4d17-b29c-6e4c6df0fcb0_Name">
    <vt:lpwstr>ADB Internal</vt:lpwstr>
  </property>
  <property fmtid="{D5CDD505-2E9C-101B-9397-08002B2CF9AE}" pid="10" name="MSIP_Label_817d4574-7375-4d17-b29c-6e4c6df0fcb0_SiteId">
    <vt:lpwstr>9495d6bb-41c2-4c58-848f-92e52cf3d640</vt:lpwstr>
  </property>
  <property fmtid="{D5CDD505-2E9C-101B-9397-08002B2CF9AE}" pid="11" name="MSIP_Label_817d4574-7375-4d17-b29c-6e4c6df0fcb0_ActionId">
    <vt:lpwstr>876ded53-9268-43bb-9a32-2d5b17ccd684</vt:lpwstr>
  </property>
  <property fmtid="{D5CDD505-2E9C-101B-9397-08002B2CF9AE}" pid="12" name="MSIP_Label_817d4574-7375-4d17-b29c-6e4c6df0fcb0_ContentBits">
    <vt:lpwstr>2</vt:lpwstr>
  </property>
  <property fmtid="{D5CDD505-2E9C-101B-9397-08002B2CF9AE}" pid="13" name="MediaServiceImageTags">
    <vt:lpwstr/>
  </property>
  <property fmtid="{D5CDD505-2E9C-101B-9397-08002B2CF9AE}" pid="14" name="ContentTypeId">
    <vt:lpwstr>0x0101008911345A3DAEDD4C94E405931CFDF6350075C31A5F33A77E40BA1F86CEAE0D6E0F</vt:lpwstr>
  </property>
  <property fmtid="{D5CDD505-2E9C-101B-9397-08002B2CF9AE}" pid="15" name="ADBSector">
    <vt:lpwstr/>
  </property>
  <property fmtid="{D5CDD505-2E9C-101B-9397-08002B2CF9AE}" pid="16" name="ADBDocumentSecurity">
    <vt:lpwstr/>
  </property>
  <property fmtid="{D5CDD505-2E9C-101B-9397-08002B2CF9AE}" pid="17" name="ADBDocumentLanguage">
    <vt:lpwstr>1;#English|16ac8743-31bb-43f8-9a73-533a041667d6</vt:lpwstr>
  </property>
  <property fmtid="{D5CDD505-2E9C-101B-9397-08002B2CF9AE}" pid="18" name="ADBDocumentType">
    <vt:lpwstr/>
  </property>
  <property fmtid="{D5CDD505-2E9C-101B-9397-08002B2CF9AE}" pid="19" name="ADBDepartmentOwner">
    <vt:lpwstr>4;#ERCD|ab3ec0c9-2ce1-477e-8dd0-15d1f7f6b467</vt:lpwstr>
  </property>
  <property fmtid="{D5CDD505-2E9C-101B-9397-08002B2CF9AE}" pid="20" name="ADBCountry">
    <vt:lpwstr/>
  </property>
  <property fmtid="{D5CDD505-2E9C-101B-9397-08002B2CF9AE}" pid="21" name="ADBContentGroup">
    <vt:lpwstr>3;#ERCD|ab3ec0c9-2ce1-477e-8dd0-15d1f7f6b467</vt:lpwstr>
  </property>
  <property fmtid="{D5CDD505-2E9C-101B-9397-08002B2CF9AE}" pid="22" name="ADBDivision">
    <vt:lpwstr>7;#ERMR|1b0f6326-b8c9-47db-9084-1685569433b2</vt:lpwstr>
  </property>
</Properties>
</file>