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2/ADOU/StatApps/"/>
    </mc:Choice>
  </mc:AlternateContent>
  <xr:revisionPtr revIDLastSave="3" documentId="8_{B33674D5-1BC4-4795-88C4-D577D7013DF9}" xr6:coauthVersionLast="47" xr6:coauthVersionMax="47" xr10:uidLastSave="{65B07BAE-F7E3-4951-855E-69658CAA051E}"/>
  <bookViews>
    <workbookView xWindow="-20352" yWindow="1980" windowWidth="17280" windowHeight="8964" xr2:uid="{240D0B3A-1272-461A-A097-9E60F30A1A94}"/>
  </bookViews>
  <sheets>
    <sheet name="A2" sheetId="1" r:id="rId1"/>
  </sheets>
  <externalReferences>
    <externalReference r:id="rId2"/>
  </externalReferences>
  <definedNames>
    <definedName name="ADO_year">[1]Settings!$B$4</definedName>
    <definedName name="_xlnm.Print_Area" localSheetId="0">'A2'!$A$1:$H$64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<sst xmlns="http://schemas.openxmlformats.org/spreadsheetml/2006/main" count="69" uniqueCount="60">
  <si>
    <t>Table A2 Inflation (% per year)</t>
  </si>
  <si>
    <t>ADO 2022</t>
  </si>
  <si>
    <t>Update</t>
  </si>
  <si>
    <t>Developing Asia</t>
  </si>
  <si>
    <t>Developing Asia excluding the PRC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</si>
  <si>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</si>
  <si>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</si>
  <si>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</si>
  <si>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</si>
  <si>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</si>
  <si>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</si>
  <si>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</si>
  <si>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</si>
  <si>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</si>
  <si>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</si>
  <si>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</si>
  <si>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</si>
  <si>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</si>
  <si>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</si>
  <si>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</si>
  <si>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</si>
  <si>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</si>
  <si>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…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</si>
  <si>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</si>
  <si>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</si>
  <si>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</si>
  <si>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</si>
  <si>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</si>
  <si>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</si>
  <si>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</si>
  <si>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</si>
  <si>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</si>
  <si>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</si>
  <si>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</si>
  <si>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</si>
  <si>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</si>
  <si>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</si>
  <si>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</si>
  <si>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</si>
  <si>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</si>
  <si>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</si>
  <si>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</si>
  <si>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</si>
  <si>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</si>
  <si>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</si>
  <si>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</si>
  <si>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</si>
  <si>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</si>
  <si>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</si>
  <si>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</si>
  <si>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...</t>
  </si>
  <si>
    <t>Palau</t>
  </si>
  <si>
    <t>Papua New Guinea</t>
  </si>
  <si>
    <t>Samoa</t>
  </si>
  <si>
    <t>Solomon Islands</t>
  </si>
  <si>
    <t>Tonga</t>
  </si>
  <si>
    <t>Tuvalu</t>
  </si>
  <si>
    <t>Vanuatu</t>
  </si>
  <si>
    <r>
      <t xml:space="preserve">... = not available, </t>
    </r>
    <r>
      <rPr>
        <i/>
        <sz val="11"/>
        <color theme="1"/>
        <rFont val="Calibri"/>
        <family val="2"/>
      </rPr>
      <t>ADO = Asian Development Outlook</t>
    </r>
    <r>
      <rPr>
        <sz val="11"/>
        <color theme="1"/>
        <rFont val="Calibri"/>
        <family val="2"/>
      </rPr>
      <t>, GDP = gross domestic product.</t>
    </r>
  </si>
  <si>
    <t>Note: A fluid situation permits no forecasts for Afghanistan in 2022–2023.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</si>
</sst>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A5D2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i/>
      <sz val="11"/>
      <color rgb="FF00A5D2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/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6" fillId="2" borderId="2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0" fontId="4" fillId="2" borderId="0" xfId="0" applyFont="1" applyFill="1"/>
    <xf numFmtId="164" fontId="6" fillId="2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164" fontId="1" fillId="2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AppsADOU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Summary"/>
      <sheetName val="Weights"/>
      <sheetName val="DataSource"/>
      <sheetName val="A1-long"/>
      <sheetName val="A6-long"/>
      <sheetName val="A14-Long"/>
      <sheetName val="A1"/>
      <sheetName val="A6"/>
      <sheetName val="A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6D1DB-83AC-441A-888B-504C559BA21C}">
  <sheetPr codeName="Sheet2">
    <outlinePr summaryRight="0"/>
    <pageSetUpPr fitToPage="1"/>
  </sheetPr>
  <dimension ref="A1:H65"/>
  <sheetViews>
    <sheetView showGridLines="0" tabSelected="1" zoomScale="80" zoomScaleNormal="80" workbookViewId="0">
      <pane xSplit="1" ySplit="5" topLeftCell="B46" activePane="bottomRight" state="frozen"/>
      <selection pane="bottomRight" activeCell="A65" sqref="A65:H65"/>
      <selection pane="bottomLeft" activeCell="D15" sqref="D15"/>
      <selection pane="topRight" activeCell="D15" sqref="D15"/>
    </sheetView>
  </sheetViews>
  <sheetFormatPr defaultColWidth="9.28515625" defaultRowHeight="14.45"/>
  <cols>
    <col min="1" max="1" width="33.5703125" style="1" customWidth="1"/>
    <col min="2" max="8" width="10.28515625" style="1" customWidth="1"/>
    <col min="9" max="16384" width="9.28515625" style="1"/>
  </cols>
  <sheetData>
    <row r="1" spans="1:8" ht="15.6">
      <c r="A1" s="2" t="s">
        <v>0</v>
      </c>
      <c r="B1" s="3"/>
      <c r="C1" s="3"/>
      <c r="D1" s="3"/>
      <c r="E1" s="3"/>
      <c r="F1" s="3"/>
      <c r="G1" s="3"/>
      <c r="H1" s="3"/>
    </row>
    <row r="2" spans="1:8" ht="15" thickBot="1">
      <c r="A2" s="3"/>
      <c r="B2" s="3"/>
      <c r="C2" s="3"/>
      <c r="D2" s="3"/>
      <c r="E2" s="3"/>
      <c r="F2" s="3"/>
      <c r="G2" s="3"/>
      <c r="H2" s="3"/>
    </row>
    <row r="3" spans="1:8">
      <c r="A3" s="4"/>
      <c r="B3" s="5">
        <v>2019</v>
      </c>
      <c r="C3" s="5">
        <v>2020</v>
      </c>
      <c r="D3" s="5">
        <v>2021</v>
      </c>
      <c r="E3" s="22">
        <v>2022</v>
      </c>
      <c r="F3" s="22"/>
      <c r="G3" s="22">
        <v>2023</v>
      </c>
      <c r="H3" s="22"/>
    </row>
    <row r="4" spans="1:8" ht="15" thickBot="1">
      <c r="A4" s="6"/>
      <c r="B4" s="7"/>
      <c r="C4" s="7"/>
      <c r="D4" s="7"/>
      <c r="E4" s="8" t="s">
        <v>1</v>
      </c>
      <c r="F4" s="9" t="s">
        <v>2</v>
      </c>
      <c r="G4" s="8" t="s">
        <v>1</v>
      </c>
      <c r="H4" s="9" t="s">
        <v>2</v>
      </c>
    </row>
    <row r="5" spans="1:8">
      <c r="A5" s="13" t="s">
        <v>3</v>
      </c>
      <c r="B5" s="14">
        <v>3.2848305931488762</v>
      </c>
      <c r="C5" s="14">
        <v>3.1848930651030543</v>
      </c>
      <c r="D5" s="14">
        <v>2.5383179394407702</v>
      </c>
      <c r="E5" s="14">
        <v>3.7027317113326523</v>
      </c>
      <c r="F5" s="15">
        <v>4.4784828269243686</v>
      </c>
      <c r="G5" s="14">
        <v>3.1079240976102693</v>
      </c>
      <c r="H5" s="15">
        <v>4.0496477414768535</v>
      </c>
    </row>
    <row r="6" spans="1:8">
      <c r="A6" s="13" t="s">
        <v>4</v>
      </c>
      <c r="B6" s="14">
        <v>3.6270029438102713</v>
      </c>
      <c r="C6" s="14">
        <v>3.8420128621407121</v>
      </c>
      <c r="D6" s="14">
        <v>4.1102000429432515</v>
      </c>
      <c r="E6" s="14">
        <v>5.0529136939180574</v>
      </c>
      <c r="F6" s="15">
        <v>6.5753544086544196</v>
      </c>
      <c r="G6" s="14">
        <v>4.1743426740067511</v>
      </c>
      <c r="H6" s="15">
        <v>5.5412419237374353</v>
      </c>
    </row>
    <row r="7" spans="1:8" ht="6.6" customHeight="1">
      <c r="A7" s="16"/>
      <c r="B7" s="17"/>
      <c r="C7" s="17"/>
      <c r="D7" s="17"/>
      <c r="E7" s="17"/>
      <c r="F7" s="18"/>
      <c r="G7" s="17"/>
      <c r="H7" s="18"/>
    </row>
    <row r="8" spans="1:8">
      <c r="A8" s="13" t="s">
        <v>5</v>
      </c>
      <c r="B8" s="14">
        <v>7.3457250895573338</v>
      </c>
      <c r="C8" s="14">
        <v>7.7040550723834906</v>
      </c>
      <c r="D8" s="14">
        <v>8.9425814590120662</v>
      </c>
      <c r="E8" s="14">
        <v>8.7703381701065428</v>
      </c>
      <c r="F8" s="15">
        <v>11.522031521044362</v>
      </c>
      <c r="G8" s="14">
        <v>7.0941363020868122</v>
      </c>
      <c r="H8" s="15">
        <v>8.4989414201290607</v>
      </c>
    </row>
    <row r="9" spans="1:8">
      <c r="A9" s="19" t="s">
        <v>6</v>
      </c>
      <c r="B9" s="20">
        <v>1.4</v>
      </c>
      <c r="C9" s="20">
        <v>1.2</v>
      </c>
      <c r="D9" s="20">
        <v>7.2</v>
      </c>
      <c r="E9" s="20">
        <v>9</v>
      </c>
      <c r="F9" s="21">
        <v>8.5</v>
      </c>
      <c r="G9" s="20">
        <v>7.5</v>
      </c>
      <c r="H9" s="21">
        <v>7.2</v>
      </c>
    </row>
    <row r="10" spans="1:8">
      <c r="A10" s="19" t="s">
        <v>7</v>
      </c>
      <c r="B10" s="20">
        <v>2.6</v>
      </c>
      <c r="C10" s="20">
        <v>2.8</v>
      </c>
      <c r="D10" s="20">
        <v>6.7</v>
      </c>
      <c r="E10" s="20">
        <v>7</v>
      </c>
      <c r="F10" s="21">
        <v>11.5</v>
      </c>
      <c r="G10" s="20">
        <v>5.3</v>
      </c>
      <c r="H10" s="21">
        <v>7</v>
      </c>
    </row>
    <row r="11" spans="1:8">
      <c r="A11" s="19" t="s">
        <v>8</v>
      </c>
      <c r="B11" s="20">
        <v>4.9000000000000004</v>
      </c>
      <c r="C11" s="20">
        <v>5.2</v>
      </c>
      <c r="D11" s="20">
        <v>9.6</v>
      </c>
      <c r="E11" s="20">
        <v>7</v>
      </c>
      <c r="F11" s="21">
        <v>11</v>
      </c>
      <c r="G11" s="20">
        <v>4</v>
      </c>
      <c r="H11" s="21">
        <v>5</v>
      </c>
    </row>
    <row r="12" spans="1:8">
      <c r="A12" s="19" t="s">
        <v>9</v>
      </c>
      <c r="B12" s="20">
        <v>5.2804642166344138</v>
      </c>
      <c r="C12" s="20">
        <v>6.7609774021679385</v>
      </c>
      <c r="D12" s="20">
        <v>8.0020650490448872</v>
      </c>
      <c r="E12" s="20">
        <v>7.7857543228339665</v>
      </c>
      <c r="F12" s="21">
        <v>11.2</v>
      </c>
      <c r="G12" s="20">
        <v>6.4329591955218461</v>
      </c>
      <c r="H12" s="21">
        <v>7.5</v>
      </c>
    </row>
    <row r="13" spans="1:8">
      <c r="A13" s="19" t="s">
        <v>10</v>
      </c>
      <c r="B13" s="20">
        <v>1.1000000000000001</v>
      </c>
      <c r="C13" s="20">
        <v>6.3</v>
      </c>
      <c r="D13" s="20">
        <v>11.9</v>
      </c>
      <c r="E13" s="20">
        <v>15</v>
      </c>
      <c r="F13" s="21">
        <v>15</v>
      </c>
      <c r="G13" s="20">
        <v>12</v>
      </c>
      <c r="H13" s="21">
        <v>12</v>
      </c>
    </row>
    <row r="14" spans="1:8">
      <c r="A14" s="19" t="s">
        <v>11</v>
      </c>
      <c r="B14" s="20">
        <v>8</v>
      </c>
      <c r="C14" s="20">
        <v>9.4</v>
      </c>
      <c r="D14" s="20">
        <v>8</v>
      </c>
      <c r="E14" s="20">
        <v>15</v>
      </c>
      <c r="F14" s="21">
        <v>10</v>
      </c>
      <c r="G14" s="20">
        <v>10</v>
      </c>
      <c r="H14" s="21">
        <v>9</v>
      </c>
    </row>
    <row r="15" spans="1:8">
      <c r="A15" s="19" t="s">
        <v>12</v>
      </c>
      <c r="B15" s="20">
        <v>13</v>
      </c>
      <c r="C15" s="20">
        <v>10</v>
      </c>
      <c r="D15" s="20">
        <v>12.5</v>
      </c>
      <c r="E15" s="20">
        <v>13</v>
      </c>
      <c r="F15" s="21">
        <v>13</v>
      </c>
      <c r="G15" s="20">
        <v>10</v>
      </c>
      <c r="H15" s="21">
        <v>10.5</v>
      </c>
    </row>
    <row r="16" spans="1:8">
      <c r="A16" s="19" t="s">
        <v>13</v>
      </c>
      <c r="B16" s="20">
        <v>14.6</v>
      </c>
      <c r="C16" s="20">
        <v>12.9</v>
      </c>
      <c r="D16" s="20">
        <v>10.7</v>
      </c>
      <c r="E16" s="20">
        <v>9</v>
      </c>
      <c r="F16" s="21">
        <v>12</v>
      </c>
      <c r="G16" s="20">
        <v>8</v>
      </c>
      <c r="H16" s="21">
        <v>11</v>
      </c>
    </row>
    <row r="17" spans="1:8" ht="6" customHeight="1">
      <c r="A17" s="3"/>
      <c r="B17" s="3"/>
      <c r="C17" s="3"/>
      <c r="D17" s="3"/>
      <c r="E17" s="3"/>
      <c r="F17" s="21"/>
      <c r="G17" s="3"/>
      <c r="H17" s="21"/>
    </row>
    <row r="18" spans="1:8">
      <c r="A18" s="13" t="s">
        <v>14</v>
      </c>
      <c r="B18" s="14">
        <v>2.5907021062905877</v>
      </c>
      <c r="C18" s="14">
        <v>2.1792435919616242</v>
      </c>
      <c r="D18" s="14">
        <v>1.1002457318068863</v>
      </c>
      <c r="E18" s="14">
        <v>2.3692279151166322</v>
      </c>
      <c r="F18" s="15">
        <v>2.5160113843365139</v>
      </c>
      <c r="G18" s="14">
        <v>1.9916323819479189</v>
      </c>
      <c r="H18" s="15">
        <v>2.522607121162844</v>
      </c>
    </row>
    <row r="19" spans="1:8">
      <c r="A19" s="19" t="s">
        <v>15</v>
      </c>
      <c r="B19" s="20">
        <v>2.8925619834710719</v>
      </c>
      <c r="C19" s="20">
        <v>0.3</v>
      </c>
      <c r="D19" s="20">
        <v>1.6</v>
      </c>
      <c r="E19" s="20">
        <v>2.2999999999999998</v>
      </c>
      <c r="F19" s="21">
        <v>2</v>
      </c>
      <c r="G19" s="20">
        <v>2</v>
      </c>
      <c r="H19" s="21">
        <v>2</v>
      </c>
    </row>
    <row r="20" spans="1:8">
      <c r="A20" s="19" t="s">
        <v>16</v>
      </c>
      <c r="B20" s="20">
        <v>7.285575552024568</v>
      </c>
      <c r="C20" s="20">
        <v>3.7</v>
      </c>
      <c r="D20" s="20">
        <v>7.1</v>
      </c>
      <c r="E20" s="20">
        <v>12.4</v>
      </c>
      <c r="F20" s="21">
        <v>14.7</v>
      </c>
      <c r="G20" s="20">
        <v>9.3000000000000007</v>
      </c>
      <c r="H20" s="21">
        <v>11.6</v>
      </c>
    </row>
    <row r="21" spans="1:8">
      <c r="A21" s="19" t="s">
        <v>17</v>
      </c>
      <c r="B21" s="20">
        <v>2.9042829400000025</v>
      </c>
      <c r="C21" s="20">
        <v>2.4999999999999911</v>
      </c>
      <c r="D21" s="20">
        <v>0.9000000000000119</v>
      </c>
      <c r="E21" s="20">
        <v>2.2999999999999909</v>
      </c>
      <c r="F21" s="21">
        <v>2.2999999999999909</v>
      </c>
      <c r="G21" s="20">
        <v>2.0000000000000018</v>
      </c>
      <c r="H21" s="21">
        <v>2.4999999999999911</v>
      </c>
    </row>
    <row r="22" spans="1:8">
      <c r="A22" s="19" t="s">
        <v>18</v>
      </c>
      <c r="B22" s="20">
        <v>0.38300030360807202</v>
      </c>
      <c r="C22" s="20">
        <v>0.53728802341179716</v>
      </c>
      <c r="D22" s="20">
        <v>2.4983333333333357</v>
      </c>
      <c r="E22" s="20">
        <v>3.2000000000000028</v>
      </c>
      <c r="F22" s="21">
        <v>4.4999999999999929</v>
      </c>
      <c r="G22" s="20">
        <v>2.0000000000000018</v>
      </c>
      <c r="H22" s="21">
        <v>3.0000000000000027</v>
      </c>
    </row>
    <row r="23" spans="1:8">
      <c r="A23" s="19" t="s">
        <v>19</v>
      </c>
      <c r="B23" s="20">
        <v>0.5597502778322605</v>
      </c>
      <c r="C23" s="20">
        <v>-0.23890590845191406</v>
      </c>
      <c r="D23" s="20">
        <v>1.9703992115144953</v>
      </c>
      <c r="E23" s="20">
        <v>1.8999999999999906</v>
      </c>
      <c r="F23" s="21">
        <v>2.8000000000000025</v>
      </c>
      <c r="G23" s="20">
        <v>1.6000000000000014</v>
      </c>
      <c r="H23" s="21">
        <v>2.0000000000000018</v>
      </c>
    </row>
    <row r="24" spans="1:8" ht="6" customHeight="1">
      <c r="A24" s="3"/>
      <c r="B24" s="20"/>
      <c r="C24" s="20"/>
      <c r="D24" s="20"/>
      <c r="E24" s="20"/>
      <c r="F24" s="21"/>
      <c r="G24" s="20"/>
      <c r="H24" s="21"/>
    </row>
    <row r="25" spans="1:8">
      <c r="A25" s="13" t="s">
        <v>20</v>
      </c>
      <c r="B25" s="14">
        <v>4.9655604995543214</v>
      </c>
      <c r="C25" s="14">
        <v>6.5019688314628743</v>
      </c>
      <c r="D25" s="14">
        <v>5.8165283328246797</v>
      </c>
      <c r="E25" s="14">
        <v>6.5052978408504805</v>
      </c>
      <c r="F25" s="15">
        <v>8.1464143331846373</v>
      </c>
      <c r="G25" s="14">
        <v>5.4548238827559494</v>
      </c>
      <c r="H25" s="15">
        <v>7.3531877581632843</v>
      </c>
    </row>
    <row r="26" spans="1:8">
      <c r="A26" s="19" t="s">
        <v>21</v>
      </c>
      <c r="B26" s="20">
        <v>2.3023725151684431</v>
      </c>
      <c r="C26" s="20">
        <v>5.6000000000000085</v>
      </c>
      <c r="D26" s="20">
        <v>5.15</v>
      </c>
      <c r="E26" s="20" t="s">
        <v>22</v>
      </c>
      <c r="F26" s="21" t="s">
        <v>22</v>
      </c>
      <c r="G26" s="20" t="s">
        <v>22</v>
      </c>
      <c r="H26" s="21" t="s">
        <v>22</v>
      </c>
    </row>
    <row r="27" spans="1:8">
      <c r="A27" s="19" t="s">
        <v>23</v>
      </c>
      <c r="B27" s="20">
        <v>5.4767147867221126</v>
      </c>
      <c r="C27" s="20">
        <v>5.6524260583800583</v>
      </c>
      <c r="D27" s="20">
        <v>5.5512862736487847</v>
      </c>
      <c r="E27" s="20">
        <v>6</v>
      </c>
      <c r="F27" s="21">
        <v>6.1503258909998664</v>
      </c>
      <c r="G27" s="20">
        <v>5.8999999999999915</v>
      </c>
      <c r="H27" s="21">
        <v>6.6999999999999886</v>
      </c>
    </row>
    <row r="28" spans="1:8">
      <c r="A28" s="19" t="s">
        <v>24</v>
      </c>
      <c r="B28" s="20">
        <v>2.7692307692307683</v>
      </c>
      <c r="C28" s="20">
        <v>5.5888223552894134</v>
      </c>
      <c r="D28" s="20">
        <v>7.3889413988657893</v>
      </c>
      <c r="E28" s="20">
        <v>7.0000000000000062</v>
      </c>
      <c r="F28" s="21">
        <v>6.4999999999999947</v>
      </c>
      <c r="G28" s="20">
        <v>5.4999999999999938</v>
      </c>
      <c r="H28" s="21">
        <v>5.4999999999999938</v>
      </c>
    </row>
    <row r="29" spans="1:8">
      <c r="A29" s="19" t="s">
        <v>25</v>
      </c>
      <c r="B29" s="20">
        <v>4.7692950516325494</v>
      </c>
      <c r="C29" s="20">
        <v>6.1645396536007313</v>
      </c>
      <c r="D29" s="20">
        <v>5.5060641837501478</v>
      </c>
      <c r="E29" s="20">
        <v>5.8</v>
      </c>
      <c r="F29" s="21">
        <v>6.7</v>
      </c>
      <c r="G29" s="20">
        <v>5</v>
      </c>
      <c r="H29" s="21">
        <v>5.8</v>
      </c>
    </row>
    <row r="30" spans="1:8">
      <c r="A30" s="19" t="s">
        <v>26</v>
      </c>
      <c r="B30" s="20">
        <v>0.22002973106536317</v>
      </c>
      <c r="C30" s="20">
        <v>-1.3680759936493314</v>
      </c>
      <c r="D30" s="20">
        <v>0.49999999999998934</v>
      </c>
      <c r="E30" s="20">
        <v>3.0000000000000027</v>
      </c>
      <c r="F30" s="21">
        <v>3.2999999999999918</v>
      </c>
      <c r="G30" s="20">
        <v>2.4999999999999911</v>
      </c>
      <c r="H30" s="21">
        <v>2.8000000000000025</v>
      </c>
    </row>
    <row r="31" spans="1:8">
      <c r="A31" s="19" t="s">
        <v>27</v>
      </c>
      <c r="B31" s="20">
        <v>4.6313779864967586</v>
      </c>
      <c r="C31" s="20">
        <v>6.1537744392946507</v>
      </c>
      <c r="D31" s="20">
        <v>3.5995458223814012</v>
      </c>
      <c r="E31" s="20">
        <v>6.5228122671554161</v>
      </c>
      <c r="F31" s="21">
        <v>6.3428339600477273</v>
      </c>
      <c r="G31" s="20">
        <v>6.2073669849931719</v>
      </c>
      <c r="H31" s="21">
        <v>6.1142681440821747</v>
      </c>
    </row>
    <row r="32" spans="1:8">
      <c r="A32" s="19" t="s">
        <v>28</v>
      </c>
      <c r="B32" s="20">
        <v>6.8</v>
      </c>
      <c r="C32" s="20">
        <v>10.7</v>
      </c>
      <c r="D32" s="20">
        <v>8.9</v>
      </c>
      <c r="E32" s="20">
        <v>11</v>
      </c>
      <c r="F32" s="21">
        <v>12.2</v>
      </c>
      <c r="G32" s="20">
        <v>8.5</v>
      </c>
      <c r="H32" s="21">
        <v>18</v>
      </c>
    </row>
    <row r="33" spans="1:8">
      <c r="A33" s="19" t="s">
        <v>29</v>
      </c>
      <c r="B33" s="20">
        <v>4.3034575360859435</v>
      </c>
      <c r="C33" s="20">
        <v>4.5571575695159368</v>
      </c>
      <c r="D33" s="20">
        <v>5.9591233686284255</v>
      </c>
      <c r="E33" s="20">
        <v>13.261904755018643</v>
      </c>
      <c r="F33" s="21">
        <v>44.8</v>
      </c>
      <c r="G33" s="20">
        <v>6.6792197007381064</v>
      </c>
      <c r="H33" s="21">
        <v>18.600000000000001</v>
      </c>
    </row>
    <row r="34" spans="1:8" ht="5.25" customHeight="1">
      <c r="A34" s="3"/>
      <c r="B34" s="20"/>
      <c r="C34" s="20"/>
      <c r="D34" s="20"/>
      <c r="E34" s="20"/>
      <c r="F34" s="21"/>
      <c r="G34" s="20"/>
      <c r="H34" s="21"/>
    </row>
    <row r="35" spans="1:8">
      <c r="A35" s="13" t="s">
        <v>30</v>
      </c>
      <c r="B35" s="14">
        <v>2.6046756018758548</v>
      </c>
      <c r="C35" s="14">
        <v>1.4535573127472265</v>
      </c>
      <c r="D35" s="14">
        <v>2.042732327027609</v>
      </c>
      <c r="E35" s="14">
        <v>3.6994357045494519</v>
      </c>
      <c r="F35" s="15">
        <v>5.1513888192591937</v>
      </c>
      <c r="G35" s="14">
        <v>3.1405364830960418</v>
      </c>
      <c r="H35" s="15">
        <v>4.1157399888026198</v>
      </c>
    </row>
    <row r="36" spans="1:8">
      <c r="A36" s="19" t="s">
        <v>31</v>
      </c>
      <c r="B36" s="20">
        <v>-0.39052207206811129</v>
      </c>
      <c r="C36" s="20">
        <v>1.9</v>
      </c>
      <c r="D36" s="20">
        <v>1.6999999999999904</v>
      </c>
      <c r="E36" s="20">
        <v>1.6000000000000014</v>
      </c>
      <c r="F36" s="21">
        <v>3.5</v>
      </c>
      <c r="G36" s="20">
        <v>1.0000000000000009</v>
      </c>
      <c r="H36" s="21">
        <v>2</v>
      </c>
    </row>
    <row r="37" spans="1:8">
      <c r="A37" s="19" t="s">
        <v>32</v>
      </c>
      <c r="B37" s="20">
        <v>1.9424680883662688</v>
      </c>
      <c r="C37" s="20">
        <v>2.9396707606321684</v>
      </c>
      <c r="D37" s="20">
        <v>2.9214231615063682</v>
      </c>
      <c r="E37" s="20">
        <v>4.6635069999999956</v>
      </c>
      <c r="F37" s="21">
        <v>5.0389999999999873</v>
      </c>
      <c r="G37" s="20">
        <v>2.1834260000000114</v>
      </c>
      <c r="H37" s="21">
        <v>2.1937333573329312</v>
      </c>
    </row>
    <row r="38" spans="1:8">
      <c r="A38" s="19" t="s">
        <v>33</v>
      </c>
      <c r="B38" s="20">
        <v>3.83</v>
      </c>
      <c r="C38" s="20">
        <v>2.0326949417667217</v>
      </c>
      <c r="D38" s="20">
        <v>1.5600797515310738</v>
      </c>
      <c r="E38" s="20">
        <v>3.589222165734629</v>
      </c>
      <c r="F38" s="21">
        <v>4.6000000000000041</v>
      </c>
      <c r="G38" s="20">
        <v>3.0000000000000027</v>
      </c>
      <c r="H38" s="21">
        <v>5.0799999999999956</v>
      </c>
    </row>
    <row r="39" spans="1:8">
      <c r="A39" s="19" t="s">
        <v>34</v>
      </c>
      <c r="B39" s="20">
        <v>3.3229391540737083</v>
      </c>
      <c r="C39" s="20">
        <v>5.1050098277436433</v>
      </c>
      <c r="D39" s="20">
        <v>3.7</v>
      </c>
      <c r="E39" s="20">
        <v>5.8000000000000114</v>
      </c>
      <c r="F39" s="21">
        <v>17</v>
      </c>
      <c r="G39" s="20">
        <v>4.9700914661645896</v>
      </c>
      <c r="H39" s="21">
        <v>4.5</v>
      </c>
    </row>
    <row r="40" spans="1:8">
      <c r="A40" s="19" t="s">
        <v>35</v>
      </c>
      <c r="B40" s="20">
        <v>0.66289186576437942</v>
      </c>
      <c r="C40" s="20">
        <v>-1.1387021539305522</v>
      </c>
      <c r="D40" s="20">
        <v>2.4771024146544391</v>
      </c>
      <c r="E40" s="20">
        <v>3</v>
      </c>
      <c r="F40" s="21">
        <v>2.6999999999999886</v>
      </c>
      <c r="G40" s="20">
        <v>2.4999999999999858</v>
      </c>
      <c r="H40" s="21">
        <v>2.4999999999999858</v>
      </c>
    </row>
    <row r="41" spans="1:8">
      <c r="A41" s="19" t="s">
        <v>36</v>
      </c>
      <c r="B41" s="20">
        <v>8.6262910630816769</v>
      </c>
      <c r="C41" s="20">
        <v>5.7011476655749531</v>
      </c>
      <c r="D41" s="20">
        <v>3.6</v>
      </c>
      <c r="E41" s="20">
        <v>8</v>
      </c>
      <c r="F41" s="21">
        <v>16</v>
      </c>
      <c r="G41" s="20">
        <v>8.5</v>
      </c>
      <c r="H41" s="21">
        <v>8.5</v>
      </c>
    </row>
    <row r="42" spans="1:8">
      <c r="A42" s="19" t="s">
        <v>37</v>
      </c>
      <c r="B42" s="20">
        <v>2.4000000000000021</v>
      </c>
      <c r="C42" s="20">
        <v>2.4000000000000021</v>
      </c>
      <c r="D42" s="20">
        <v>3.8999999999999924</v>
      </c>
      <c r="E42" s="20">
        <v>4.2000000000000037</v>
      </c>
      <c r="F42" s="21">
        <v>5.2999999999999936</v>
      </c>
      <c r="G42" s="20">
        <v>3.499999999999992</v>
      </c>
      <c r="H42" s="21">
        <v>4.2999999999999927</v>
      </c>
    </row>
    <row r="43" spans="1:8">
      <c r="A43" s="19" t="s">
        <v>38</v>
      </c>
      <c r="B43" s="20">
        <v>0.56526056878031739</v>
      </c>
      <c r="C43" s="20">
        <v>-0.18191666666665185</v>
      </c>
      <c r="D43" s="20">
        <v>2.3048595904049023</v>
      </c>
      <c r="E43" s="20">
        <v>3</v>
      </c>
      <c r="F43" s="21">
        <v>5.5</v>
      </c>
      <c r="G43" s="20">
        <v>2.2999999999999972</v>
      </c>
      <c r="H43" s="21">
        <v>2.2999999999999972</v>
      </c>
    </row>
    <row r="44" spans="1:8">
      <c r="A44" s="19" t="s">
        <v>39</v>
      </c>
      <c r="B44" s="20">
        <v>0.70579744200879735</v>
      </c>
      <c r="C44" s="20">
        <v>-0.84668783386249635</v>
      </c>
      <c r="D44" s="20">
        <v>1.2312890293407883</v>
      </c>
      <c r="E44" s="20">
        <v>3.3</v>
      </c>
      <c r="F44" s="21">
        <v>6.3</v>
      </c>
      <c r="G44" s="20">
        <v>2.2000000000000002</v>
      </c>
      <c r="H44" s="21">
        <v>2.7</v>
      </c>
    </row>
    <row r="45" spans="1:8">
      <c r="A45" s="19" t="s">
        <v>40</v>
      </c>
      <c r="B45" s="20">
        <v>1</v>
      </c>
      <c r="C45" s="20">
        <v>0.5</v>
      </c>
      <c r="D45" s="20">
        <v>3.8</v>
      </c>
      <c r="E45" s="20">
        <v>2.6430925730819408</v>
      </c>
      <c r="F45" s="21">
        <v>7.35</v>
      </c>
      <c r="G45" s="20">
        <v>2.6710429852561877</v>
      </c>
      <c r="H45" s="21">
        <v>5.5</v>
      </c>
    </row>
    <row r="46" spans="1:8">
      <c r="A46" s="19" t="s">
        <v>41</v>
      </c>
      <c r="B46" s="20">
        <v>2.79</v>
      </c>
      <c r="C46" s="20">
        <v>3.23</v>
      </c>
      <c r="D46" s="20">
        <v>1.84</v>
      </c>
      <c r="E46" s="20">
        <v>3.8</v>
      </c>
      <c r="F46" s="21">
        <v>3.8</v>
      </c>
      <c r="G46" s="20">
        <v>4</v>
      </c>
      <c r="H46" s="21">
        <v>4</v>
      </c>
    </row>
    <row r="47" spans="1:8" ht="6" customHeight="1">
      <c r="A47" s="3"/>
      <c r="B47" s="20"/>
      <c r="C47" s="20"/>
      <c r="D47" s="20"/>
      <c r="E47" s="20"/>
      <c r="F47" s="21"/>
      <c r="G47" s="20"/>
      <c r="H47" s="21"/>
    </row>
    <row r="48" spans="1:8">
      <c r="A48" s="13" t="s">
        <v>42</v>
      </c>
      <c r="B48" s="14">
        <v>2.9384498227423981</v>
      </c>
      <c r="C48" s="14">
        <v>2.9171658624925407</v>
      </c>
      <c r="D48" s="14">
        <v>3.0698896920376439</v>
      </c>
      <c r="E48" s="14">
        <v>5.8959454008455943</v>
      </c>
      <c r="F48" s="15">
        <v>6.1592763335078393</v>
      </c>
      <c r="G48" s="14">
        <v>4.7016069054707188</v>
      </c>
      <c r="H48" s="15">
        <v>4.7564734547497913</v>
      </c>
    </row>
    <row r="49" spans="1:8">
      <c r="A49" s="19" t="s">
        <v>43</v>
      </c>
      <c r="B49" s="20">
        <v>-1.6003805257270357E-2</v>
      </c>
      <c r="C49" s="20">
        <v>0.6757057613797034</v>
      </c>
      <c r="D49" s="20">
        <v>2.1581954820540656</v>
      </c>
      <c r="E49" s="20">
        <v>4.3</v>
      </c>
      <c r="F49" s="21">
        <v>4.3</v>
      </c>
      <c r="G49" s="20">
        <v>4</v>
      </c>
      <c r="H49" s="21">
        <v>4</v>
      </c>
    </row>
    <row r="50" spans="1:8">
      <c r="A50" s="19" t="s">
        <v>44</v>
      </c>
      <c r="B50" s="20">
        <v>-2.6072578714064356</v>
      </c>
      <c r="C50" s="20">
        <v>-2.8598435263406365</v>
      </c>
      <c r="D50" s="20">
        <v>1.9773240326373251</v>
      </c>
      <c r="E50" s="20">
        <v>4.6416769327502569</v>
      </c>
      <c r="F50" s="21">
        <v>8.78590893881419</v>
      </c>
      <c r="G50" s="20">
        <v>2.014240743468386</v>
      </c>
      <c r="H50" s="21">
        <v>4.0788025189848938</v>
      </c>
    </row>
    <row r="51" spans="1:8">
      <c r="A51" s="19" t="s">
        <v>45</v>
      </c>
      <c r="B51" s="20">
        <v>1.7652250661959401</v>
      </c>
      <c r="C51" s="20">
        <v>-2.5999999999999983</v>
      </c>
      <c r="D51" s="20">
        <v>0.17613190124503425</v>
      </c>
      <c r="E51" s="20">
        <v>4.4566441312766631</v>
      </c>
      <c r="F51" s="21">
        <v>4.8</v>
      </c>
      <c r="G51" s="20">
        <v>3.9999978645031629</v>
      </c>
      <c r="H51" s="21">
        <v>4.2</v>
      </c>
    </row>
    <row r="52" spans="1:8">
      <c r="A52" s="19" t="s">
        <v>46</v>
      </c>
      <c r="B52" s="20">
        <v>-1.7996870109546144</v>
      </c>
      <c r="C52" s="20">
        <v>2.3107569721115584</v>
      </c>
      <c r="D52" s="20">
        <v>1.0124610591900178</v>
      </c>
      <c r="E52" s="20">
        <v>5</v>
      </c>
      <c r="F52" s="21">
        <v>5</v>
      </c>
      <c r="G52" s="20">
        <v>3.7</v>
      </c>
      <c r="H52" s="21">
        <v>3.7</v>
      </c>
    </row>
    <row r="53" spans="1:8">
      <c r="A53" s="19" t="s">
        <v>47</v>
      </c>
      <c r="B53" s="20">
        <v>9.0782182697031963E-2</v>
      </c>
      <c r="C53" s="20">
        <v>-0.83731357808802065</v>
      </c>
      <c r="D53" s="20">
        <v>1</v>
      </c>
      <c r="E53" s="20">
        <v>4.0999999999999996</v>
      </c>
      <c r="F53" s="21">
        <v>11</v>
      </c>
      <c r="G53" s="20">
        <v>4</v>
      </c>
      <c r="H53" s="21">
        <v>5.5</v>
      </c>
    </row>
    <row r="54" spans="1:8">
      <c r="A54" s="19" t="s">
        <v>48</v>
      </c>
      <c r="B54" s="20">
        <v>4.299999999999998</v>
      </c>
      <c r="C54" s="20">
        <v>-6.5640000000000089</v>
      </c>
      <c r="D54" s="20">
        <v>1.1999999999999991</v>
      </c>
      <c r="E54" s="20">
        <v>2.2999999999999883</v>
      </c>
      <c r="F54" s="21">
        <v>2.2999999999999856</v>
      </c>
      <c r="G54" s="20">
        <v>2.2000000000000073</v>
      </c>
      <c r="H54" s="21">
        <v>2.4999999999999951</v>
      </c>
    </row>
    <row r="55" spans="1:8">
      <c r="A55" s="19" t="s">
        <v>49</v>
      </c>
      <c r="B55" s="20">
        <v>2.3925781249999889</v>
      </c>
      <c r="C55" s="20">
        <v>2.3366714353838849</v>
      </c>
      <c r="D55" s="20" t="s">
        <v>50</v>
      </c>
      <c r="E55" s="20" t="s">
        <v>50</v>
      </c>
      <c r="F55" s="21" t="s">
        <v>50</v>
      </c>
      <c r="G55" s="20" t="s">
        <v>50</v>
      </c>
      <c r="H55" s="21" t="s">
        <v>50</v>
      </c>
    </row>
    <row r="56" spans="1:8">
      <c r="A56" s="19" t="s">
        <v>51</v>
      </c>
      <c r="B56" s="20">
        <v>0.60906224671139386</v>
      </c>
      <c r="C56" s="20">
        <v>0.67500000000000326</v>
      </c>
      <c r="D56" s="20">
        <v>0.5</v>
      </c>
      <c r="E56" s="20">
        <v>4.3</v>
      </c>
      <c r="F56" s="21">
        <v>10.199999999999999</v>
      </c>
      <c r="G56" s="20">
        <v>4.2</v>
      </c>
      <c r="H56" s="21">
        <v>5</v>
      </c>
    </row>
    <row r="57" spans="1:8">
      <c r="A57" s="19" t="s">
        <v>52</v>
      </c>
      <c r="B57" s="20">
        <v>3.6</v>
      </c>
      <c r="C57" s="20">
        <v>4.9000000000000004</v>
      </c>
      <c r="D57" s="20">
        <v>4.4835901404238321</v>
      </c>
      <c r="E57" s="20">
        <v>6.3736117290384753</v>
      </c>
      <c r="F57" s="21">
        <v>6.5489911476807272</v>
      </c>
      <c r="G57" s="20">
        <v>5.1205885897423364</v>
      </c>
      <c r="H57" s="21">
        <v>5.1008205975123788</v>
      </c>
    </row>
    <row r="58" spans="1:8">
      <c r="A58" s="19" t="s">
        <v>53</v>
      </c>
      <c r="B58" s="20">
        <v>2.1577230641863352</v>
      </c>
      <c r="C58" s="20">
        <v>1.481678333633939</v>
      </c>
      <c r="D58" s="20">
        <v>-3.0158171098404876</v>
      </c>
      <c r="E58" s="20">
        <v>8.9</v>
      </c>
      <c r="F58" s="21">
        <v>8.7525624189147404</v>
      </c>
      <c r="G58" s="20">
        <v>3.2</v>
      </c>
      <c r="H58" s="21">
        <v>3.2</v>
      </c>
    </row>
    <row r="59" spans="1:8">
      <c r="A59" s="19" t="s">
        <v>54</v>
      </c>
      <c r="B59" s="20">
        <v>1.6425120772946888</v>
      </c>
      <c r="C59" s="20">
        <v>2.9942965779467463</v>
      </c>
      <c r="D59" s="20">
        <v>-0.16920473773262068</v>
      </c>
      <c r="E59" s="20">
        <v>4.9599655193719689</v>
      </c>
      <c r="F59" s="21">
        <v>4.0287725621479993</v>
      </c>
      <c r="G59" s="20">
        <v>4.0053513944164889</v>
      </c>
      <c r="H59" s="21">
        <v>4.0113422292989069</v>
      </c>
    </row>
    <row r="60" spans="1:8">
      <c r="A60" s="19" t="s">
        <v>55</v>
      </c>
      <c r="B60" s="20">
        <v>3.950103950103947</v>
      </c>
      <c r="C60" s="20">
        <v>0.20000000000000281</v>
      </c>
      <c r="D60" s="20">
        <v>1.4221556886227515</v>
      </c>
      <c r="E60" s="20">
        <v>7.6000000000000014</v>
      </c>
      <c r="F60" s="21">
        <v>8.5000000000000018</v>
      </c>
      <c r="G60" s="20">
        <v>4.2000000000000091</v>
      </c>
      <c r="H60" s="21">
        <v>4.1999999999999993</v>
      </c>
    </row>
    <row r="61" spans="1:8">
      <c r="A61" s="19" t="s">
        <v>56</v>
      </c>
      <c r="B61" s="20">
        <v>3.4934955937893362</v>
      </c>
      <c r="C61" s="20">
        <v>1.6117587430309153</v>
      </c>
      <c r="D61" s="20">
        <v>6.7</v>
      </c>
      <c r="E61" s="20">
        <v>3.8</v>
      </c>
      <c r="F61" s="21">
        <v>7.6</v>
      </c>
      <c r="G61" s="20">
        <v>3.3</v>
      </c>
      <c r="H61" s="21">
        <v>3.3</v>
      </c>
    </row>
    <row r="62" spans="1:8">
      <c r="A62" s="19" t="s">
        <v>57</v>
      </c>
      <c r="B62" s="20">
        <v>2.7625201938610697</v>
      </c>
      <c r="C62" s="20">
        <v>5.329350731017132</v>
      </c>
      <c r="D62" s="20">
        <v>2.3432835820895592</v>
      </c>
      <c r="E62" s="20">
        <v>4.7745281269257305</v>
      </c>
      <c r="F62" s="21">
        <v>4.8313351569026626</v>
      </c>
      <c r="G62" s="20">
        <v>3.2212333695018582</v>
      </c>
      <c r="H62" s="21">
        <v>3.1513945091884836</v>
      </c>
    </row>
    <row r="63" spans="1:8" ht="6" customHeight="1" thickBot="1">
      <c r="A63" s="10"/>
      <c r="B63" s="11"/>
      <c r="C63" s="11"/>
      <c r="D63" s="11"/>
      <c r="E63" s="11"/>
      <c r="F63" s="12"/>
      <c r="G63" s="11"/>
      <c r="H63" s="12"/>
    </row>
    <row r="64" spans="1:8">
      <c r="A64" s="1" t="s">
        <v>58</v>
      </c>
    </row>
    <row r="65" spans="1:8" ht="15">
      <c r="A65" s="23" t="s">
        <v>59</v>
      </c>
      <c r="B65" s="23"/>
      <c r="C65" s="23"/>
      <c r="D65" s="23"/>
      <c r="E65" s="23"/>
      <c r="F65" s="23"/>
      <c r="G65" s="23"/>
      <c r="H65" s="23"/>
    </row>
  </sheetData>
  <mergeCells count="3">
    <mergeCell ref="E3:F3"/>
    <mergeCell ref="G3:H3"/>
    <mergeCell ref="A65:H65"/>
  </mergeCells>
  <conditionalFormatting sqref="B8:H16 B25:H33 B18:H23 B48:H62 B35:H46">
    <cfRule type="cellIs" dxfId="0" priority="1" operator="equal">
      <formula>0</formula>
    </cfRule>
  </conditionalFormatting>
  <pageMargins left="0.7" right="0.7" top="0.75" bottom="0.75" header="0.3" footer="0.3"/>
  <pageSetup scale="78" orientation="portrait" r:id="rId1"/>
  <headerFooter>
    <oddHeader>&amp;RADO 2021 Statistical Table
as of &amp;D&amp;T</oddHeader>
    <oddFooter>&amp;L&amp;1#&amp;"Calibri"&amp;9&amp;K000000INTERNAL.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4A5A6A-8928-40E8-978C-BEBBB2BF3924}"/>
</file>

<file path=customXml/itemProps2.xml><?xml version="1.0" encoding="utf-8"?>
<ds:datastoreItem xmlns:ds="http://schemas.openxmlformats.org/officeDocument/2006/customXml" ds:itemID="{A8E89582-7B50-4ACE-B15E-97EC8A855535}"/>
</file>

<file path=customXml/itemProps3.xml><?xml version="1.0" encoding="utf-8"?>
<ds:datastoreItem xmlns:ds="http://schemas.openxmlformats.org/officeDocument/2006/customXml" ds:itemID="{9FFFE6CA-E4E4-4D76-A8CE-966D9986E6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2022 Update</dc:title>
  <dc:subject/>
  <dc:creator>ADB</dc:creator>
  <cp:keywords/>
  <dc:description/>
  <cp:lastModifiedBy>Ralph Romero</cp:lastModifiedBy>
  <cp:revision/>
  <dcterms:created xsi:type="dcterms:W3CDTF">2022-09-07T00:19:58Z</dcterms:created>
  <dcterms:modified xsi:type="dcterms:W3CDTF">2022-09-13T10:05:10Z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2022-09-07T00:21:11Z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e2a0bba7-befc-4eca-8c49-677b7f46f188</vt:lpwstr>
  </property>
  <property fmtid="{D5CDD505-2E9C-101B-9397-08002B2CF9AE}" pid="8" name="MSIP_Label_817d4574-7375-4d17-b29c-6e4c6df0fcb0_ContentBits">
    <vt:lpwstr>2</vt:lpwstr>
  </property>
  <property fmtid="{D5CDD505-2E9C-101B-9397-08002B2CF9AE}" pid="9" name="MediaServiceImageTags">
    <vt:lpwstr/>
  </property>
  <property fmtid="{D5CDD505-2E9C-101B-9397-08002B2CF9AE}" pid="10" name="ContentTypeId">
    <vt:lpwstr>0x0101008911345A3DAEDD4C94E405931CFDF6350075C31A5F33A77E40BA1F86CEAE0D6E0F</vt:lpwstr>
  </property>
  <property fmtid="{D5CDD505-2E9C-101B-9397-08002B2CF9AE}" pid="11" name="ADBSector">
    <vt:lpwstr/>
  </property>
  <property fmtid="{D5CDD505-2E9C-101B-9397-08002B2CF9AE}" pid="12" name="ADBContentGroup">
    <vt:lpwstr>3;#ERCD|ab3ec0c9-2ce1-477e-8dd0-15d1f7f6b467</vt:lpwstr>
  </property>
  <property fmtid="{D5CDD505-2E9C-101B-9397-08002B2CF9AE}" pid="13" name="ADBDivision">
    <vt:lpwstr>7;#ERMR|1b0f6326-b8c9-47db-9084-1685569433b2</vt:lpwstr>
  </property>
  <property fmtid="{D5CDD505-2E9C-101B-9397-08002B2CF9AE}" pid="14" name="ADBDocumentSecurity">
    <vt:lpwstr/>
  </property>
  <property fmtid="{D5CDD505-2E9C-101B-9397-08002B2CF9AE}" pid="15" name="ADBDocumentLanguage">
    <vt:lpwstr>1;#English|16ac8743-31bb-43f8-9a73-533a041667d6</vt:lpwstr>
  </property>
  <property fmtid="{D5CDD505-2E9C-101B-9397-08002B2CF9AE}" pid="16" name="ADBDocumentType">
    <vt:lpwstr/>
  </property>
  <property fmtid="{D5CDD505-2E9C-101B-9397-08002B2CF9AE}" pid="17" name="ADBDepartmentOwner">
    <vt:lpwstr>4;#ERCD|ab3ec0c9-2ce1-477e-8dd0-15d1f7f6b467</vt:lpwstr>
  </property>
  <property fmtid="{D5CDD505-2E9C-101B-9397-08002B2CF9AE}" pid="18" name="ADBCountry">
    <vt:lpwstr/>
  </property>
</Properties>
</file>